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firstSheet="9" activeTab="1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出入境证照签发制作成本）" sheetId="12" r:id="rId12"/>
    <sheet name="GK12 项目支出绩效自评表 (公安机关民警服装)" sheetId="13" r:id="rId13"/>
    <sheet name="GK12 项目支出绩效自评表 (拘押收教场所管理)" sheetId="14" r:id="rId14"/>
    <sheet name="GK12 项目支出绩效自评表 (警犬繁育及训养)" sheetId="15" r:id="rId15"/>
    <sheet name="GK12 项目支出绩效自评表 (业务技术用房和看守所建设)" sheetId="16" r:id="rId16"/>
    <sheet name="GK12 项目支出绩效自评表 (疫情防控、脱贫攻坚和办公区)" sheetId="17" r:id="rId17"/>
    <sheet name="GK12 项目支出绩效自评表 (民警工作日之外加班补贴)" sheetId="18" r:id="rId18"/>
    <sheet name="GK12 项目支出绩效自评表 (英烈慰问、基金、保险及体检)" sheetId="19" r:id="rId19"/>
    <sheet name="GK12 项目支出绩效自评表 (合同工及办公区保安人员经费)" sheetId="20" r:id="rId20"/>
  </sheets>
  <definedNames>
    <definedName name="_xlfn.IFERROR" hidden="1">#NAME?</definedName>
  </definedNames>
  <calcPr fullCalcOnLoad="1"/>
</workbook>
</file>

<file path=xl/sharedStrings.xml><?xml version="1.0" encoding="utf-8"?>
<sst xmlns="http://schemas.openxmlformats.org/spreadsheetml/2006/main" count="3655" uniqueCount="714">
  <si>
    <t>收入支出决算总表</t>
  </si>
  <si>
    <t xml:space="preserve">公开01表 
</t>
  </si>
  <si>
    <t>部门：临沧市公安局（本级）</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</si>
  <si>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</si>
  <si>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</si>
  <si>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</si>
  <si>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</si>
  <si>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</si>
  <si>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</si>
  <si>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</si>
  <si>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</si>
  <si>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</si>
  <si>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</si>
  <si>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</si>
  <si>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</si>
  <si>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</si>
  <si>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</si>
  <si>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</si>
  <si>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</si>
  <si>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</si>
  <si>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</si>
  <si>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</si>
  <si>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</si>
  <si>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</si>
  <si>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</si>
  <si>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</si>
  <si>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</si>
  <si>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</si>
  <si>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</si>
  <si>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</si>
  <si>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</si>
  <si>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</si>
  <si>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</si>
  <si>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</si>
  <si>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</si>
  <si>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</si>
  <si>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</si>
  <si>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</si>
  <si>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</si>
  <si>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</si>
  <si>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</si>
  <si>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</si>
  <si>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</si>
  <si>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</si>
  <si>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</si>
  <si>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</si>
  <si>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</si>
  <si>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</si>
  <si>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</si>
  <si>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</si>
  <si>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</si>
  <si>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</si>
  <si>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</si>
  <si>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</si>
  <si>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</si>
  <si>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</si>
  <si>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</si>
  <si>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</si>
  <si>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</si>
  <si>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</si>
  <si>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</si>
  <si>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</si>
  <si>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</si>
  <si>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</si>
  <si>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</si>
  <si>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</si>
  <si>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</si>
  <si>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</si>
  <si>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</si>
  <si>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</si>
  <si>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</si>
  <si>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</si>
  <si>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</si>
  <si>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</si>
  <si>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</si>
  <si>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</si>
  <si>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</si>
  <si>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</si>
  <si>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</si>
  <si>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</si>
  <si>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</si>
  <si>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</si>
  <si>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</si>
  <si>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</si>
  <si>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</si>
  <si>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</si>
  <si>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</si>
  <si>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</si>
  <si>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</si>
  <si>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</si>
  <si>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</si>
  <si>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</si>
  <si>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</si>
  <si>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</si>
  <si>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</si>
  <si>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</si>
  <si>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</si>
  <si>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</si>
  <si>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</si>
  <si>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</si>
  <si>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</si>
  <si>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</si>
  <si>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</si>
  <si>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</si>
  <si>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</si>
  <si>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</si>
  <si>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</si>
  <si>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</si>
  <si>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</si>
  <si>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</si>
  <si>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</si>
  <si>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</si>
  <si>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</si>
  <si>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</si>
  <si>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</si>
  <si>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</si>
  <si>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</si>
  <si>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</si>
  <si>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</si>
  <si>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</si>
  <si>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</si>
  <si>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</si>
  <si>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</si>
  <si>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</si>
  <si>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</si>
  <si>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</si>
  <si>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</si>
  <si>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</si>
  <si>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</si>
  <si>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</si>
  <si>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</si>
  <si>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</si>
  <si>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20199</t>
  </si>
  <si>
    <t>其他一般公共服务支出</t>
  </si>
  <si>
    <t>2019999</t>
  </si>
  <si>
    <t xml:space="preserve">  其他一般公共服务支出</t>
  </si>
  <si>
    <t>204</t>
  </si>
  <si>
    <t>公共安全支出</t>
  </si>
  <si>
    <t>20402</t>
  </si>
  <si>
    <t>公安</t>
  </si>
  <si>
    <t>2040201</t>
  </si>
  <si>
    <t xml:space="preserve">  行政运行</t>
  </si>
  <si>
    <t>2040202</t>
  </si>
  <si>
    <t xml:space="preserve">  一般行政管理事务</t>
  </si>
  <si>
    <t>2040219</t>
  </si>
  <si>
    <t xml:space="preserve">  信息化建设</t>
  </si>
  <si>
    <t>2040220</t>
  </si>
  <si>
    <t xml:space="preserve">  执法办案</t>
  </si>
  <si>
    <t>2040221</t>
  </si>
  <si>
    <t xml:space="preserve">  特别业务</t>
  </si>
  <si>
    <t>2040299</t>
  </si>
  <si>
    <t xml:space="preserve">  其他公安支出</t>
  </si>
  <si>
    <t>20499</t>
  </si>
  <si>
    <t>其他公共安全支出</t>
  </si>
  <si>
    <t>2049901</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</si>
  <si>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</si>
  <si>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</si>
  <si>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</si>
  <si>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</si>
  <si>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</si>
  <si>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</si>
  <si>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</si>
  <si>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</si>
  <si>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</si>
  <si>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</si>
  <si>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</si>
  <si>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</si>
  <si>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</si>
  <si>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</si>
  <si>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</si>
  <si>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</si>
  <si>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</si>
  <si>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</si>
  <si>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</si>
  <si>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</si>
  <si>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</si>
  <si>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</si>
  <si>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</si>
  <si>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</si>
  <si>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</si>
  <si>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</si>
  <si>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</si>
  <si>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</si>
  <si>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</si>
  <si>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</si>
  <si>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</si>
  <si>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</si>
  <si>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</si>
  <si>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</si>
  <si>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</si>
  <si>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</si>
  <si>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</si>
  <si>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</si>
  <si>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</si>
  <si>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</si>
  <si>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</si>
  <si>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</si>
  <si>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</si>
  <si>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</si>
  <si>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</si>
  <si>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</si>
  <si>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</si>
  <si>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</si>
  <si>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</si>
  <si>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</si>
  <si>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</si>
  <si>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</si>
  <si>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</si>
  <si>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</si>
  <si>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</si>
  <si>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</si>
  <si>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</si>
  <si>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</si>
  <si>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</si>
  <si>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</si>
  <si>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</si>
  <si>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</si>
  <si>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</si>
  <si>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</si>
  <si>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</si>
  <si>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</si>
  <si>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</si>
  <si>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</si>
  <si>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</si>
  <si>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</si>
  <si>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</si>
  <si>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</si>
  <si>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</si>
  <si>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</si>
  <si>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</si>
  <si>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</si>
  <si>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</si>
  <si>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</si>
  <si>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</si>
  <si>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</si>
  <si>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</si>
  <si>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</si>
  <si>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</si>
  <si>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</si>
  <si>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</si>
  <si>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</si>
  <si>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</si>
  <si>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</si>
  <si>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</si>
  <si>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</si>
  <si>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</si>
  <si>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</si>
  <si>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</si>
  <si>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</si>
  <si>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</si>
  <si>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</si>
  <si>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</si>
  <si>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</si>
  <si>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</si>
  <si>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</si>
  <si>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</si>
  <si>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</si>
  <si>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</si>
  <si>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</si>
  <si>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</si>
  <si>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</si>
  <si>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</si>
  <si>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</si>
  <si>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</si>
  <si>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</si>
  <si>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</si>
  <si>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</si>
  <si>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</si>
  <si>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</si>
  <si>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</si>
  <si>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</si>
  <si>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</si>
  <si>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</si>
  <si>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</si>
  <si>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</si>
  <si>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</si>
  <si>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</si>
  <si>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</si>
  <si>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</si>
  <si>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</si>
  <si>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</si>
  <si>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</si>
  <si>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</si>
  <si>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</si>
  <si>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</si>
  <si>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</si>
  <si>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</si>
  <si>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</si>
  <si>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</si>
  <si>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</si>
  <si>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</si>
  <si>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</si>
  <si>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</si>
  <si>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</si>
  <si>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</si>
  <si>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</si>
  <si>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</si>
  <si>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</si>
  <si>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</si>
  <si>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</si>
  <si>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</si>
  <si>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</si>
  <si>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</si>
  <si>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</si>
  <si>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</si>
  <si>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</si>
  <si>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</si>
  <si>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</si>
  <si>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</si>
  <si>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</si>
  <si>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</si>
  <si>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</si>
  <si>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</si>
  <si>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</si>
  <si>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</si>
  <si>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</si>
  <si>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</si>
  <si>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</si>
  <si>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</si>
  <si>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</si>
  <si>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</si>
  <si>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</si>
  <si>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</si>
  <si>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</si>
  <si>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</si>
  <si>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</si>
  <si>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</si>
  <si>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</si>
  <si>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</si>
  <si>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</si>
  <si>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</si>
  <si>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</si>
  <si>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</si>
  <si>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</si>
  <si>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</si>
  <si>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</si>
  <si>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</si>
  <si>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</si>
  <si>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</si>
  <si>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</si>
  <si>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</si>
  <si>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</si>
  <si>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</si>
  <si>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</si>
  <si>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</si>
  <si>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</si>
  <si>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</si>
  <si>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</si>
  <si>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</si>
  <si>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</si>
  <si>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</si>
  <si>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</si>
  <si>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</si>
  <si>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</si>
  <si>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</si>
  <si>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</si>
  <si>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</si>
  <si>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</si>
  <si>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</si>
  <si>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</si>
  <si>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</si>
  <si>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</si>
  <si>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</si>
  <si>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</si>
  <si>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</si>
  <si>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</si>
  <si>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</si>
  <si>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</si>
  <si>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</si>
  <si>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</si>
  <si>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</si>
  <si>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</si>
  <si>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</si>
  <si>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</si>
  <si>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</si>
  <si>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</si>
  <si>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</si>
  <si>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</si>
  <si>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</si>
  <si>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</si>
  <si>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</si>
  <si>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</si>
  <si>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</si>
  <si>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</si>
  <si>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</si>
  <si>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</si>
  <si>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</si>
  <si>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</si>
  <si>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</si>
  <si>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</si>
  <si>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</si>
  <si>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</si>
  <si>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</si>
  <si>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</si>
  <si>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</si>
  <si>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</si>
  <si>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</si>
  <si>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</si>
  <si>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</si>
  <si>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</si>
  <si>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</si>
  <si>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</si>
  <si>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</si>
  <si>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</si>
  <si>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</si>
  <si>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</si>
  <si>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</si>
  <si>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</si>
  <si>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</si>
  <si>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</si>
  <si>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</si>
  <si>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</si>
  <si>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</si>
  <si>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</si>
  <si>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</si>
  <si>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</si>
  <si>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</si>
  <si>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</si>
  <si>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</si>
  <si>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</si>
  <si>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</si>
  <si>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</si>
  <si>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</si>
  <si>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</si>
  <si>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</si>
  <si>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</si>
  <si>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</si>
  <si>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</si>
  <si>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</si>
  <si>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</si>
  <si>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</si>
  <si>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</si>
  <si>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</si>
  <si>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</si>
  <si>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</si>
  <si>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</si>
  <si>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</si>
  <si>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</si>
  <si>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</si>
  <si>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</si>
  <si>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</si>
  <si>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</si>
  <si>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</si>
  <si>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</si>
  <si>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</si>
  <si>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</si>
  <si>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</si>
  <si>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</si>
  <si>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</si>
  <si>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</si>
  <si>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</si>
  <si>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</si>
  <si>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</si>
  <si>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</si>
  <si>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</si>
  <si>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</si>
  <si>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纳入临沧市公安局（本级）部门2020年度部门决算编报的单位共1个。其中：行政单位1个，参照公务员法管理的事业单位0个，其他事业单位0个。截止2020年末，在职在编实有人数317人，在编实有车辆43辆。</t>
  </si>
  <si>
    <t>（二）部门绩效目标的设立情况</t>
  </si>
  <si>
    <t>2020年，全市公安机关在市委、市政府和省公安厅的坚强领导下，以学习贯彻党的十九届四中全会精神和习近平总书记考察云南重要讲话精神，全面贯彻落实中央、省、市委关于加强新时代公安工作的意见，紧扣全面建成小康社会目标任务，教育引领全体民警切实增强“四个自信”、坚决做到“两个维护”。坚持不懈地抓防范、控发案、抓打击、保稳定、抓服务、强基础、抓管理，在新的起点奋力推进全市公安保卫工作，深化大数据战略，加快推进公安队伍革命化、正规化、专业化、职业化建设为重点，推动新时代云南公安工作迈上新台阶，有力维护全市“边境安全、社会稳定、秩序良好、群众满意”的良好局面。</t>
  </si>
  <si>
    <t>（三）部门整体收支情况</t>
  </si>
  <si>
    <t>2020年度本年收入合计17,670.39万元，上年结余4816.67万元；2020年支出合计17,579.59万元。                                             1.收入支出预算安排情况
2020年收入年初预算数为8502.89万元， 其中：一般公共预算财政拨款8502.89万元。
2020年支出预算预算数为8502.89万元，其中：本级财力安排的支出8502.89万元（其中：基本支出6696.89万元；项目支出1806.00万元）。
2.收入支出预算执行情况
2020年收入决算数为17670.39万元，其中：一般公共预算财政拨款收入15872.42万元，其他收入1797.97万元，上年结转4816.67万元。
2019年支出决算数为17579.59万元，其中：基本支出7819.32万元，项目支出9760.27万元。</t>
  </si>
  <si>
    <t>（四）部门预算管理制度建设情况</t>
  </si>
  <si>
    <t>按照相应法律法规和部门实际，建立健全财务管理制度和约束机制，依法有效地按规定使用财政资金，提高财政资金使用效率，使之达到较高的工作效率和水平。对经费开支标准、审批程序、开支范围、结算方式、票据要求作出了明确规定。我局各项支出严格按照国家有关财经法规、预算资金管理办法和临沧市公安局财务管理办法的规定实行统一管理、计划使用、逐级审批。在严格执行财政财纪有关法律法规的同时，财务管理严格按照政府采购、国库集中支付、公务卡支付等规范执行。</t>
  </si>
  <si>
    <t>（五）严控“三公经费”支出情况</t>
  </si>
  <si>
    <t>2020年“三公经费”年初预算480万元，决算181.28万元，完成预算的37.77%。具体情况为：2020年未编制因公出国境预算，也未发生因公出国境事件，故无因公出国境预算与支出；公务用车购置及运行费支出决算为151.06万元，完成预算的44.43%；公务接待费支出决算为30.22万元，完成预算的21.59%。                             2020年度一般公共预算财政拨款“三公”经费支出决算数比2019年减少49.35万元，下降21.4%。其中：因本年度未发生因公出国境事件，故无与去年对比分析；公务用车购置及运行费支出决算较上年减少49.22万元，下降24.58%；公务接待费支出决算较上年减少0.13万元，下降0.42%。2020年度一般公共预算财政拨款“三公”经费支出决算减少的主要原因2020年未购置公务用车。</t>
  </si>
  <si>
    <t>二、绩效自评工作情况</t>
  </si>
  <si>
    <t>（一）绩效自评的目的</t>
  </si>
  <si>
    <t>认真做好资金的绩效评价工作，将绩效管理贯穿资金使用的全过程，不断提高财政资金配置和使用效益，控制节约成本，科学高效运用财政资金，提高单位整体绩效水平，促进临沧经济社会的跨越发展提供保障。</t>
  </si>
  <si>
    <t>（二）自评组织过程</t>
  </si>
  <si>
    <t>1.前期准备</t>
  </si>
  <si>
    <t>成立领导小组，明确了责任分工，协调完成绩效评价的前期工作和准备实施工作。主要包括：拟定项目支出绩效评价方案、选取合适的绩效评价方式，设立绩效评价指标体系、出具绩效评价工作报告等。</t>
  </si>
  <si>
    <t>2.组织实施</t>
  </si>
  <si>
    <t>按照文件要求，以绩效考核的各项文件精神为指导，以整体绩效支出为内容，由项目科室对所实施项目的各项支出的质量指标、数量指标的内容进行一一评价，并通过分管领导审核。根据预算绩效管理工作评分指标对2020年预算绩效管理工作进行自评，主要包括基础工作管理、绩效目标管理、绩效跟踪管理等方面。</t>
  </si>
  <si>
    <t>三、评价情况分析及综合评价结论</t>
  </si>
  <si>
    <t>通过项目的设立和使用，有效促进了我局各项工作的有序开展，经自评，项目达到预期绩效目标，综合评价为优。</t>
  </si>
  <si>
    <t>四、存在的问题和整改情况</t>
  </si>
  <si>
    <t>（一）存在问题：项目支出与绩效自评体系还不够全面完善。                                    （二）整改情况：1.细化预算编制工作，认真做好预算的编制。进一步加强预算管理意识，严格按照预算编制的相关制度和要求，本着“勤俭节约、保障运转”的原则进行预算的编制；根据项目进度进一步细化经费下达时间；编制范围尽可能的全面、不漏项，进一步提高预算编制的科学性、合理性、严谨性和可控性。
2.在日常预算管理过程中，按照市委市政府的工作部署，进一步加强与市财政局预算编报、审核的衔接，强化内部预算支出管理、跟踪，按月对预算执行情况分析，切实加快预算执行进度。</t>
  </si>
  <si>
    <t>五、绩效自评结果应用</t>
  </si>
  <si>
    <t>通过绩效自评增强了对绩效管理重要性的认识，引导各部门树立绩效理念，推动绩效结果应用，反复验证已建立绩效指标体系的科学性、合理性，并逐步完善绩效指标体系。</t>
  </si>
  <si>
    <t>六、主要经验及做法</t>
  </si>
  <si>
    <t>绩效管理需科学规范，严格执行规定的程序，按照科学可行的要求，与预算管理紧密结合，实施前编制绩效目标、实施过程中跟踪和评价，实施后的结果进行绩效考核；绩效管理需分类推进，对支出项目进行合理分类；绩效指标设置应当针对具体支出及产出绩效进行，清晰反映支出和产出之间的紧密对应关系；绩效管理需公开透明，真实、客观、公正、公平的反映绩效，接受监督。</t>
  </si>
  <si>
    <t>七、其他需说明的情况</t>
  </si>
  <si>
    <t>无</t>
  </si>
  <si>
    <t>部门整体支出绩效自评表</t>
  </si>
  <si>
    <t>公开11表</t>
  </si>
  <si>
    <t>部门名称</t>
  </si>
  <si>
    <t>临沧市公安局（本级）</t>
  </si>
  <si>
    <t>内容</t>
  </si>
  <si>
    <t>说明</t>
  </si>
  <si>
    <t>部门总体目标</t>
  </si>
  <si>
    <t>部门职责</t>
  </si>
  <si>
    <t>临沧市公安局是市政府的一个组成部门，在新时代肩负着维护国家政治安全、确保社会大局稳定，促进社会公平正义、保障人民安居乐业的重大职责使命。其主要工作职责是：
1.起草制定有关全市公安工作和公安队伍建设的规章制度。
2.组织实施全局性业务工作和重大警务活动。
3.负责全市警用装备、物资及经费保障机制建设。
4.负责依法承担的刑罚执行工作并承担相应责任。
5.负责出入境管理和公安信息化建设。
6.负责维护社会治安秩序、经济秩序、打击毒品违法犯罪。
7.组织开展反恐怖业务建设。
8.组织、指导和实施全市公安机关的警卫任务。
9.负责维护道路交通安全、交通秩序和交通警卫，管理机动车辆、驾驶人，组织查处特大交通事故、涉外事故和交通事故逃逸案件。
10.负责公安队伍思想、组织、文化和作风建设，按照干管权限考察、任免和推荐干部，协助县（区）开展公安局领导干部的考核任免和交流等工作，负责宣传、教育培训等工作。
11.承办临沧市人民政府交办的其他事项。</t>
  </si>
  <si>
    <t>总体绩效目标</t>
  </si>
  <si>
    <t>一、部门年度目标</t>
  </si>
  <si>
    <t>财年</t>
  </si>
  <si>
    <t>目标</t>
  </si>
  <si>
    <t>实际完成情况</t>
  </si>
  <si>
    <t>2020</t>
  </si>
  <si>
    <t xml:space="preserve"> 2020年，面对新冠肺炎疫情给安全稳定带来的压力和调整，全市公安机关在省公安厅和市委、市政府的坚强领导下，深入学习贯彻党的十九届五中全会和习近平总书记考察云南重要讲话和重要训词精神，以政治建警为统领，以实战实效为导向，以风险防范为主线，以创新机制为保障，以平安建设为目标，聚焦主责主业，凝聚智慧力量，克服困难险阻，扎实做好“六稳六保”工作，取得了“政治安全案（事）件、暴力恐怖案（事）件、重特大恶性案（事）件、重特大治安案（事）件、重特大群体性案（事）件、重大特大道路交通”“零发生”的历史最好成绩，为全市建成小康社会创造了安全稳定的治安环境。</t>
  </si>
  <si>
    <t>2021</t>
  </si>
  <si>
    <t>按照中共中央、公安部、省公安厅和市公安局党委的部署安排，全市公安坚持政治建警、全面从严治警，坚决捍卫核心、坚决维护云南社会大局稳定，紧密结合乡村振兴战略，深化禁毒人民战争，严厉打击危害民生的违法犯罪，推进社会治安防控体系建设，全面强化社会面整体防控，深入落实强边固防工作机制，巩固扫黑除恶专项斗争成果，坚持打防结合、整体防控，专群结合、群防群治。坚决打击影响群众安全感的“黑拐抢”“黄赌毒”“食药环”、电信诈骗等违法犯罪，持续开展打击整治涉黄、涉赌违法犯罪“断链”行动。严厉打击非法集资、网络传销、地下钱庄转移赃款及“套路贷”等违法犯罪活动。</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</si>
  <si>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</si>
  <si>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</si>
  <si>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</si>
  <si>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</si>
  <si>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</si>
  <si>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</si>
  <si>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</si>
  <si>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</si>
  <si>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</si>
  <si>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</si>
  <si>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</si>
  <si>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</si>
  <si>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</si>
  <si>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</si>
  <si>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 xml:space="preserve">  市公安局工作经费（治安、禁赌、特警、刑侦、经侦、国保、技侦、反恐、网侦管理）</t>
  </si>
  <si>
    <t>本级</t>
  </si>
  <si>
    <t>严厉打击和惩处各类违法犯罪，全力维护国家安全和社会稳定。实施内容主要包括影响国家安全和政治稳定的专案侦察；严厉打击反恐破坏活动；严厉打击涉边违法活动；打击防范邪教组织违法犯罪；加强提升毒品犯罪打击效能；深入开展“扫黑除恶”、“追逃”，打击“两抢一盗”、走私贩板、拐卖妇女儿童等严重刑事犯罪活动；打击非法集资、传销、假币犯罪等涉众型经济犯罪活动；打击网上造谣、贩枪贩毒、电信诈骗、侵害公民个人信息等网络犯罪活动；打击危害民用航空安全案件；深入开展“扫黑除恶”、“追逃”，打击“两抢一盗”、拐卖妇女儿童等严重刑事犯罪活动；打击非法集资、传销、假币犯罪等涉众型经济犯罪活动；打击网上造谣、贩枪贩毒、侵害公民个人信息等网络犯罪活动；打击危害民用航空安全案件；开展缉枪治爆、扫黄禁赌、打四黑除四害、盗窃破坏“三电”设施、油气设施、食药安全、环境污染、涉医等治安违法犯罪。</t>
  </si>
  <si>
    <t xml:space="preserve">    信息化建设和业务装备经费</t>
  </si>
  <si>
    <t>实施内容主要包括大力实施公安基础信息化建设；健全情报指挥实战化警务机制；加强公安刑事技术手段建设；加强专网、设备、系统运行维护；加强警用装备、物资及经费保障机制建设；推动公安机关装备及经费标准达标工作；规范民警着装管理；加强公安可研项目推广运用。</t>
  </si>
  <si>
    <t>民警培训费</t>
  </si>
  <si>
    <t>按照公安部《关于加强和改进公安教育训练工作的意见》要求，按中央和省转移支付资金办案（业务）经费5%安排民警教育训练经费，确保民警教育训练工作需要，在公安队伍中深入开展“大教育”、“大培训”活动，不断提高广大公安民警的政治素质、业务素质、法律素质和科技素质。</t>
  </si>
  <si>
    <t xml:space="preserve">  戒毒人员经费</t>
  </si>
  <si>
    <t>加大吸毒人员收戒离地，加大强制隔离戒毒力度，提升戒毒巩固率，建设毒品危害，实现社会治安明细好转。</t>
  </si>
  <si>
    <t xml:space="preserve">  社区戒毒康复专职人员经费</t>
  </si>
  <si>
    <t>对社区戒毒（康复）专职人员进行保障，提升专职人员工作积极性，加大社区戒毒（康复）工作力度，全面提升戒毒康复执行率。</t>
  </si>
  <si>
    <t xml:space="preserve">  应急（储备）物资</t>
  </si>
  <si>
    <t>加强应急物资储备及体系建设，能够应对突发事件应急保障。</t>
  </si>
  <si>
    <t xml:space="preserve">  拘押收教场所管理经费</t>
  </si>
  <si>
    <t>按照上级相关要求和规定，保障在押人员的伙食、医疗、医疗器械和衣被、警械、水电等给养经费的开支，对监控系统、监区、囚和其他基础设施警械维修维护，保障监所正常运行，保障在押人员合法权益。</t>
  </si>
  <si>
    <t xml:space="preserve">  民警加班补贴、英烈慰问、英烈基金、民警保险及体检经费、辅警人员经费</t>
  </si>
  <si>
    <t>通过预算资金投入保障民警加班补贴按时发放，英烈慰问工作及时开展，继续为民警投保意外伤害等保险，按省厅要求组织民警每年一次体检，确保从优待警各项措施得到落实。</t>
  </si>
  <si>
    <t xml:space="preserve">  禁毒管理工作经费</t>
  </si>
  <si>
    <t>开展禁毒侦查等相关工作。</t>
  </si>
  <si>
    <t xml:space="preserve">  警犬繁育与训养经费</t>
  </si>
  <si>
    <t>进一步提高临沧市刑事警犬技术水平，充分发挥刑事警犬技术在侦查中的作用。</t>
  </si>
  <si>
    <t xml:space="preserve">  扫黑除恶专项经费</t>
  </si>
  <si>
    <t>铲除一切滋生黑恶势力的土壤，始终保持对跨境涉黑涉恶犯罪的高压严打态势，巩固全市边境持续稳定、不断增强人民群众安全感好、满意度，实现一年打击遏制、两年深入根治、三年长效长治的目标。</t>
  </si>
  <si>
    <t xml:space="preserve">  留置看守人员经费</t>
  </si>
  <si>
    <t>用于协助监察委员会完成对留置对象的看护任务，市、县监察委员会采取留置措施时，在全市范围内统一调用。</t>
  </si>
  <si>
    <t xml:space="preserve">  法制工作经费（依法治市、“七五”普法、法律顾问工作）</t>
  </si>
  <si>
    <t>“全面落实好市公安局依法治市和普法工作”，开展好“七五”普法工作，“全力保障法律顾问工作报酬和法律机构工作经费”。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</si>
  <si>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</si>
  <si>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</si>
  <si>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</si>
  <si>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</si>
  <si>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</si>
  <si>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</si>
  <si>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</si>
  <si>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</si>
  <si>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</si>
  <si>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</si>
  <si>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</si>
  <si>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三公经费较上年增长率</t>
  </si>
  <si>
    <t>≤</t>
  </si>
  <si>
    <t>%</t>
  </si>
  <si>
    <t>2019年更换两辆公务用车，2020年未购置。</t>
  </si>
  <si>
    <t>时效指标</t>
  </si>
  <si>
    <t>批复经费执行率</t>
  </si>
  <si>
    <t>＝</t>
  </si>
  <si>
    <t>发放民警服装及时率</t>
  </si>
  <si>
    <t>≥</t>
  </si>
  <si>
    <t>及时</t>
  </si>
  <si>
    <t>效益指标</t>
  </si>
  <si>
    <t>社会效益指标</t>
  </si>
  <si>
    <t>社会治安</t>
  </si>
  <si>
    <t>满意度指标</t>
  </si>
  <si>
    <t>服务对象满意度指标</t>
  </si>
  <si>
    <t>对民警优抚等满意度</t>
  </si>
  <si>
    <t xml:space="preserve">群众安全感 </t>
  </si>
  <si>
    <t>其他需说明事项</t>
  </si>
  <si>
    <t>项目支出绩效自评表</t>
  </si>
  <si>
    <t>公开12-1表</t>
  </si>
  <si>
    <t>项目名称</t>
  </si>
  <si>
    <t>出入境证照签发制作成本经费</t>
  </si>
  <si>
    <t>主管部门</t>
  </si>
  <si>
    <t>临沧市公安局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</si>
  <si>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</si>
  <si>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</si>
  <si>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</si>
  <si>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</si>
  <si>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</si>
  <si>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</si>
  <si>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</si>
  <si>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</si>
  <si>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</si>
  <si>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</si>
  <si>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</si>
  <si>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</si>
  <si>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</si>
  <si>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</si>
  <si>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</si>
  <si>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牢固树立出入境管理“国家事权”意识，立足出入境行政审批和窗口服务职能，严格依法依规开展出入境窗口行政执法审批，不断强化“两库”建设，严格落实面见申请人和报警信息双重审查制度，严把证件签发关，加大对存疑情形审查，加大对违规办证的倒查和责任追究力度，确保出入境证件签发安全，不断提升出入境管理窗口管理服务水平。</t>
  </si>
  <si>
    <t>全市公安出入境管理部门共依法受理审批各类证件20580人次（其中：中国公民出国（境）申请19021人次、外国人签证和居留许可证件209人次、境外边民临时居停留进入内地证件1350人次）。制作出入境通行证15829证。加急办理出入境通行证115人次（其中紧急出境办案民警14人次）。</t>
  </si>
  <si>
    <t>绩效指标</t>
  </si>
  <si>
    <t xml:space="preserve">年度指标值 </t>
  </si>
  <si>
    <t>制作出入境通行证</t>
  </si>
  <si>
    <t>证</t>
  </si>
  <si>
    <t>受理审批中国公民出国（境）申请</t>
  </si>
  <si>
    <t>可持续影响指标</t>
  </si>
  <si>
    <t>出入境管理窗口管理服务水平</t>
  </si>
  <si>
    <t>不断提升</t>
  </si>
  <si>
    <t xml:space="preserve">年 </t>
  </si>
  <si>
    <t>服务对象满意的指标</t>
  </si>
  <si>
    <t>人民群众对办证满意度</t>
  </si>
  <si>
    <t>其他需要说明事项</t>
  </si>
  <si>
    <t>总分</t>
  </si>
  <si>
    <t>100</t>
  </si>
  <si>
    <t>优</t>
  </si>
  <si>
    <t>公开12-2表</t>
  </si>
  <si>
    <t>公安机关民警服装经费</t>
  </si>
  <si>
    <t>为保障公安机关人民警察制式服装及其标志的供应，加强对公安机关人民警察制式服装及其标志的管理，经国务院批准穿着警服的单位，严格执行国务院关于统一着装的各项规定，不得擅自扩大着装范围和提高着装标准。</t>
  </si>
  <si>
    <t>通过项目实施和管理，保障了我局317人公安民警服装及标志物资全部配发到位，产品质量100%符合公安部技术标准要求，配合服务工作100%覆盖，服装合体率力争98%合体。</t>
  </si>
  <si>
    <t>着装干警人数</t>
  </si>
  <si>
    <t>=</t>
  </si>
  <si>
    <t>317</t>
  </si>
  <si>
    <t>质量技术标准</t>
  </si>
  <si>
    <t>100%</t>
  </si>
  <si>
    <t>配后服务覆盖率</t>
  </si>
  <si>
    <t>社会治安良好，边境长治久安。</t>
  </si>
  <si>
    <t>稳步提升</t>
  </si>
  <si>
    <t>年</t>
  </si>
  <si>
    <t>公安服装经费保障水平</t>
  </si>
  <si>
    <t>持续增长</t>
  </si>
  <si>
    <t>民警服装合体满意度</t>
  </si>
  <si>
    <t>98</t>
  </si>
  <si>
    <t>由于少数民警体形有变化。</t>
  </si>
  <si>
    <t>公开12-3表</t>
  </si>
  <si>
    <t>拘押收教场所管理</t>
  </si>
  <si>
    <t>以“平安文明监所”创建为载体，牢牢把握“对党忠诚、服务人民、执法公正、纪律严明”的总要求,按照确保安全的基本工作思路，认真贯彻落实全省公安监管工作会议精神，努力打造“忠诚、平安、法治、文明、智慧、有为”监管。</t>
  </si>
  <si>
    <t xml:space="preserve">今年来，共收押犯罪嫌疑人664人，同比增长503.64%；共处理出所556人，同比增长595%。目前在押122人。从疫情之初每天可安排律师会见、提审3人次，现在每天可安排会见17人次；视频提审室由最初的2个，增加到现在的5个。今年来，累计视频提讯964次，累计视频开庭56次，律师视频会见367次。二是市看守所还承担了律师会见、民警提审、法院开庭的服务保障工作。提供接收资料、接受咨询、打印文书、签字等便民服务，疫情期间，无接触转递文书3000余次。落实在押人员风险评估制度，切实掌握在押人员思想动态，开展狱情分析31次；组织开展监区监室卫生消毒1000余次。
</t>
  </si>
  <si>
    <t>收押犯罪嫌疑人</t>
  </si>
  <si>
    <t>人</t>
  </si>
  <si>
    <t>质量指标</t>
  </si>
  <si>
    <t>保障在押人员合法权益</t>
  </si>
  <si>
    <t>合法</t>
  </si>
  <si>
    <t>各项工作完成时限</t>
  </si>
  <si>
    <t>经费保障力稳步提升</t>
  </si>
  <si>
    <t>逐年提升</t>
  </si>
  <si>
    <t>比2019年增加14万元</t>
  </si>
  <si>
    <t>服务对象
满意度指标</t>
  </si>
  <si>
    <t>公开12-4表</t>
  </si>
  <si>
    <t>警犬繁育及训养</t>
  </si>
  <si>
    <t>为了规范全国公安机关警犬技术工作，充分发挥警犬技术对于预防打击犯罪、维护社会稳定、保护人民群众生命财产安全的作用,警犬技术工作是指警犬技术的组织管理、训练使用、警犬繁育、疾病防治、饲养管理、装备保障等工作。做好20头警犬繁育与训养管理工作。</t>
  </si>
  <si>
    <t>2020年度,警犬累计出勤237次，其中协助勘验现场3次，发现有价值的痕迹物证2次；参与防爆安检29场次，圆满完成了习近平总书记考察云南、亚洲微电影艺术节、大临铁路建成通车暨列车首发现场会等大型安保活动的防爆安检任务；参与“5.10”专案两卡查缉专项行动205天次，查获银行卡2156张，U盾2130个，手机卡11798张，手机393部，pos机44台,营业执照32本,印章99枚，身份证及复印件140张。</t>
  </si>
  <si>
    <t>产
出
指
标</t>
  </si>
  <si>
    <t>警犬繁育与训养（头）</t>
  </si>
  <si>
    <t>头</t>
  </si>
  <si>
    <t>效益
指标</t>
  </si>
  <si>
    <t>社会治安持续稳定</t>
  </si>
  <si>
    <t>持续稳定</t>
  </si>
  <si>
    <t>比2019年增加2.4万元</t>
  </si>
  <si>
    <t>对警犬繁育及训养满意度</t>
  </si>
  <si>
    <t>公开12-5表</t>
  </si>
  <si>
    <t>业务技术用房及看守所建设经费</t>
  </si>
  <si>
    <t>支付中国有色金属工业第十四冶金建设公司工程款和看守所搬迁建设项目。</t>
  </si>
  <si>
    <t>业务技术用房建设项目经费963.81万元，看守所搬迁建设项目款349.31万元，禁毒教育基地项目经费202.26万元。</t>
  </si>
  <si>
    <t>业务技术用房欠款比例</t>
  </si>
  <si>
    <t>比上年减少</t>
  </si>
  <si>
    <t>欠款全部支付完毕</t>
  </si>
  <si>
    <t>看守所搬迁建设项目欠款比例</t>
  </si>
  <si>
    <t>禁毒教育基地项目经费欠款比例</t>
  </si>
  <si>
    <t>支付完成时限</t>
  </si>
  <si>
    <t>企业按时发放农民工工资</t>
  </si>
  <si>
    <t>减少拖欠农民工工资</t>
  </si>
  <si>
    <t>人民群众满意度</t>
  </si>
  <si>
    <t>公开12-6表</t>
  </si>
  <si>
    <t>疫情防控、脱贫攻坚及办公区维修（护）费</t>
  </si>
  <si>
    <t>全线投入“战疫情、护安全、保稳定、促发展”各项工作，1.万众一心，构筑起抵御疫情的严密防线，坚决打赢这场战“疫”。2.深入推进扶贫开发，帮助困难群众早日脱贫。3.维修维护好市公安局4个办公区。</t>
  </si>
  <si>
    <t>1.2020年新冠肺炎疫情期间购买口罩100500个、防护服 4550套、护目镜6236个，15个民警出战抗疫武汉保卫战，600名民警（辅警）驰援孟定镇做好全员核酸检测期间的边境管控和社会面维稳等工作。2.党员民警挂钩帮扶的5个村637户贫困户全部如期脱贫。3.做好了老公安局（南屏西路）、禁毒支队、业务技术用房、市看守所4个办公场所维修维护，能够正常使用。</t>
  </si>
  <si>
    <t>口罩</t>
  </si>
  <si>
    <t>100500</t>
  </si>
  <si>
    <t>个</t>
  </si>
  <si>
    <t>防护服</t>
  </si>
  <si>
    <t>4550</t>
  </si>
  <si>
    <t>套</t>
  </si>
  <si>
    <t>护目镜</t>
  </si>
  <si>
    <t>6236</t>
  </si>
  <si>
    <t>出战抗疫武汉保卫战（人）</t>
  </si>
  <si>
    <t>名</t>
  </si>
  <si>
    <t>挂钩户脱贫人数</t>
  </si>
  <si>
    <t>637</t>
  </si>
  <si>
    <t>维修维护办公区</t>
  </si>
  <si>
    <t>90</t>
  </si>
  <si>
    <t>95.69</t>
  </si>
  <si>
    <t>公开12-7表</t>
  </si>
  <si>
    <t>民警工作日之外加班补贴</t>
  </si>
  <si>
    <t xml:space="preserve">规范民警法定工作日之外加班补贴发放管理工作，进一步落实从优待警，充分调动民警工作积极性，完成341人发放加班补贴发放工作。  </t>
  </si>
  <si>
    <t>规范了民警法定工作日之外加班补贴发放管理工作，进一步落实从优待警，充分调动民警工作积极性，完成338人发放加班补贴发放工作。</t>
  </si>
  <si>
    <t>发放加班补贴</t>
  </si>
  <si>
    <t>从优待警及时保障到位</t>
  </si>
  <si>
    <t>社会效益
指标</t>
  </si>
  <si>
    <t>社会治安持续稳定，人民安居乐业。</t>
  </si>
  <si>
    <t>从优待警进一步得到提升</t>
  </si>
  <si>
    <t>提升</t>
  </si>
  <si>
    <t>对从优待警的满意度</t>
  </si>
  <si>
    <r>
      <rPr>
        <sz val="9"/>
        <color indexed="8"/>
        <rFont val="方正仿宋_GBK"/>
        <family val="0"/>
      </rPr>
      <t>≥90</t>
    </r>
    <r>
      <rPr>
        <sz val="9"/>
        <color indexed="8"/>
        <rFont val="Times New Roman"/>
        <family val="1"/>
      </rPr>
      <t>%</t>
    </r>
  </si>
  <si>
    <t>≥95.69%</t>
  </si>
  <si>
    <t>公开12-8表</t>
  </si>
  <si>
    <t>英烈慰问、英烈基金、民警保险、体检</t>
  </si>
  <si>
    <t xml:space="preserve">为传递关爱，激励士气，凝聚警心，积极营造政治上关心、精神上鼓励、工作上爱护、生活上体恤民警辅警的良好氛围，切实增强民警辅警的职业认同感、归属感和荣誉感，构建新时期关爱民警辅警长效机制。    </t>
  </si>
  <si>
    <t>为传递关爱，激励士气，凝聚警心，积极营造政治上关心、精神上鼓励、工作上爱护、生活上体恤民警辅警的良好氛围，切实增强民警辅警的职业认同感、归属感和荣誉感，构建新时期关爱民警辅警长效机制。                                                                                                    1.民警优抚427人。                                                            2.购买民警保险2188人。                                                        3.民警体检460人。</t>
  </si>
  <si>
    <t>民警优抚</t>
  </si>
  <si>
    <t>购买民警保险</t>
  </si>
  <si>
    <t>疫情期间保险全市民警纳入缴纳范围</t>
  </si>
  <si>
    <t>民警体检</t>
  </si>
  <si>
    <t>辅警纳入体检范围</t>
  </si>
  <si>
    <t>公开12-9表</t>
  </si>
  <si>
    <t>合同工和办公区保安人员经费</t>
  </si>
  <si>
    <t xml:space="preserve">管理制度健全完善、职业保障规范到位、队伍综合素质明显提升、形象明显改善的目标，发挥警务辅助人员协助公安机关及人民警察维护社会治安、打击违法犯罪、开展行政管理和服务人民群众的积极作用。 1.保障170名合同工工资。2.办公区13名保安工资。 </t>
  </si>
  <si>
    <t>管理制度健全完善、职业保障规范到位、队伍综合素质明显提升、形象明显改善的目标，发挥警务辅助人员协助公安机关及人民警察维护社会治安、打击违法犯罪、开展行政管理和服务人民群众的积极作用。 1.保障170名合同工工资。2.办公区13名保安工资。</t>
  </si>
  <si>
    <t>保障合同工</t>
  </si>
  <si>
    <t>工资发放及时保障到位</t>
  </si>
  <si>
    <t>辅警的满意度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</si>
</sst>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 numFmtId="180" formatCode="_ * #,##0.00_ ;_ * \-#,##0.00_ ;_ * &quot;&quot;??_ ;_ @_ "/>
    <numFmt numFmtId="181" formatCode="0_ "/>
  </numFmts>
  <fonts count="6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宋体"/>
      <family val="0"/>
    </font>
    <font>
      <sz val="9"/>
      <color indexed="8"/>
      <name val="仿宋_GB2312"/>
      <family val="3"/>
    </font>
    <font>
      <sz val="9"/>
      <color indexed="8"/>
      <name val="Times New Roman"/>
      <family val="1"/>
    </font>
    <font>
      <sz val="9"/>
      <color indexed="8"/>
      <name val="方正仿宋_GBK"/>
      <family val="0"/>
    </font>
    <font>
      <sz val="10"/>
      <color indexed="8"/>
      <name val="仿宋"/>
      <family val="3"/>
    </font>
    <font>
      <sz val="10"/>
      <color indexed="8"/>
      <name val="东文宋体"/>
      <family val="0"/>
    </font>
    <font>
      <sz val="10"/>
      <color indexed="8"/>
      <name val="方正仿宋_GBK"/>
      <family val="0"/>
    </font>
    <font>
      <sz val="10"/>
      <color indexed="8"/>
      <name val="仿宋_GB2312"/>
      <family val="3"/>
    </font>
    <font>
      <sz val="10"/>
      <color indexed="8"/>
      <name val="Times New Roman"/>
      <family val="1"/>
    </font>
    <font>
      <sz val="9"/>
      <color indexed="8"/>
      <name val="宋体"/>
      <family val="0"/>
    </font>
    <font>
      <b/>
      <sz val="11"/>
      <color indexed="8"/>
      <name val="宋体"/>
      <family val="0"/>
    </font>
    <font>
      <sz val="9"/>
      <color indexed="8"/>
      <name val="Arial"/>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9"/>
      <color rgb="FF000000"/>
      <name val="Times New Roman"/>
      <family val="1"/>
    </font>
    <font>
      <sz val="9"/>
      <color rgb="FF000000"/>
      <name val="方正仿宋_GBK"/>
      <family val="0"/>
    </font>
    <font>
      <sz val="10"/>
      <color theme="1"/>
      <name val="东文宋体"/>
      <family val="0"/>
    </font>
    <font>
      <sz val="10"/>
      <color rgb="FF000000"/>
      <name val="方正仿宋_GBK"/>
      <family val="0"/>
    </font>
    <font>
      <sz val="10"/>
      <color rgb="FF000000"/>
      <name val="Times New Roman"/>
      <family val="1"/>
    </font>
    <font>
      <sz val="10"/>
      <color rgb="FF000000"/>
      <name val="宋体"/>
      <family val="0"/>
    </font>
    <font>
      <sz val="10"/>
      <color rgb="FF000000"/>
      <name val="仿宋"/>
      <family val="3"/>
    </font>
    <font>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top style="thin"/>
      <bottom style="thin"/>
    </border>
    <border>
      <left>
        <color indexed="63"/>
      </left>
      <right style="thin">
        <color indexed="8"/>
      </right>
      <top>
        <color indexed="63"/>
      </top>
      <bottom/>
    </border>
    <border>
      <left style="thin"/>
      <right style="thin"/>
      <top style="thin"/>
      <bottom/>
    </border>
    <border>
      <left style="thin"/>
      <right style="thin"/>
      <top/>
      <bottom style="thin"/>
    </border>
    <border>
      <left/>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right/>
      <top style="thin"/>
      <bottom style="thin"/>
    </border>
    <border>
      <left style="thin"/>
      <right style="thin"/>
      <top>
        <color indexed="63"/>
      </top>
      <bottom>
        <color indexed="63"/>
      </bottom>
    </border>
    <border>
      <left>
        <color indexed="63"/>
      </left>
      <right/>
      <top>
        <color indexed="63"/>
      </top>
      <bottom style="thin">
        <color indexed="8"/>
      </bottom>
    </border>
    <border>
      <left style="thin">
        <color indexed="8"/>
      </left>
      <right style="thin">
        <color indexed="8"/>
      </right>
      <top>
        <color indexed="63"/>
      </top>
      <bottom/>
    </border>
    <border>
      <left style="thin">
        <color indexed="8"/>
      </left>
      <right/>
      <top>
        <color indexed="63"/>
      </top>
      <bottom style="thin">
        <color indexed="8"/>
      </bottom>
    </border>
    <border>
      <left>
        <color indexed="63"/>
      </left>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6"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9" fontId="42" fillId="0" borderId="0" applyFon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xf numFmtId="0" fontId="36" fillId="0" borderId="0">
      <alignment vertical="center"/>
      <protection/>
    </xf>
  </cellStyleXfs>
  <cellXfs count="15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56" fillId="0" borderId="13" xfId="65" applyFont="1" applyFill="1" applyBorder="1" applyAlignment="1">
      <alignment horizontal="center" vertical="center" wrapText="1"/>
      <protection/>
    </xf>
    <xf numFmtId="0" fontId="57" fillId="0" borderId="13" xfId="65" applyFont="1" applyFill="1" applyBorder="1" applyAlignment="1">
      <alignment vertical="center" wrapText="1"/>
      <protection/>
    </xf>
    <xf numFmtId="0" fontId="57" fillId="0" borderId="13" xfId="65" applyFont="1" applyFill="1" applyBorder="1" applyAlignment="1">
      <alignment horizontal="center" vertical="center" wrapText="1"/>
      <protection/>
    </xf>
    <xf numFmtId="179" fontId="57" fillId="0" borderId="14" xfId="27" applyNumberFormat="1" applyFont="1" applyBorder="1" applyAlignment="1">
      <alignment horizontal="center" vertical="center" wrapText="1"/>
    </xf>
    <xf numFmtId="0" fontId="4" fillId="0" borderId="12" xfId="0" applyFont="1" applyBorder="1" applyAlignment="1">
      <alignment horizontal="right" vertical="center"/>
    </xf>
    <xf numFmtId="179" fontId="57" fillId="0" borderId="13" xfId="27"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33" borderId="15" xfId="0" applyFont="1" applyFill="1" applyBorder="1" applyAlignment="1">
      <alignment horizontal="center" vertical="center"/>
    </xf>
    <xf numFmtId="0" fontId="5" fillId="0" borderId="13" xfId="64" applyFont="1" applyFill="1" applyBorder="1" applyAlignment="1">
      <alignment horizontal="center" vertical="center" wrapText="1"/>
      <protection/>
    </xf>
    <xf numFmtId="0" fontId="57" fillId="0" borderId="14" xfId="65" applyFont="1" applyFill="1" applyBorder="1" applyAlignment="1">
      <alignment vertical="center" wrapText="1"/>
      <protection/>
    </xf>
    <xf numFmtId="0" fontId="6" fillId="0" borderId="13" xfId="0" applyFont="1" applyFill="1" applyBorder="1" applyAlignment="1">
      <alignment horizontal="center" vertical="center"/>
    </xf>
    <xf numFmtId="0" fontId="57" fillId="0" borderId="16" xfId="0" applyFont="1" applyFill="1" applyBorder="1" applyAlignment="1">
      <alignment horizontal="center" vertical="center" wrapText="1"/>
    </xf>
    <xf numFmtId="10" fontId="6" fillId="0" borderId="13" xfId="0" applyNumberFormat="1" applyFont="1" applyFill="1" applyBorder="1" applyAlignment="1">
      <alignment horizontal="center" vertical="center"/>
    </xf>
    <xf numFmtId="10"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right"/>
    </xf>
    <xf numFmtId="0" fontId="57" fillId="0" borderId="13" xfId="65" applyFont="1" applyFill="1" applyBorder="1" applyAlignment="1">
      <alignment horizontal="center" vertical="center" wrapText="1"/>
      <protection/>
    </xf>
    <xf numFmtId="49" fontId="57" fillId="0" borderId="16" xfId="27" applyNumberFormat="1" applyFont="1" applyBorder="1" applyAlignment="1">
      <alignment horizontal="center" vertical="center" wrapText="1"/>
    </xf>
    <xf numFmtId="49" fontId="57" fillId="0" borderId="16" xfId="27" applyNumberFormat="1" applyFont="1" applyBorder="1" applyAlignment="1">
      <alignment horizontal="center" vertical="center" wrapText="1"/>
    </xf>
    <xf numFmtId="49" fontId="57" fillId="0" borderId="13" xfId="65" applyNumberFormat="1" applyFont="1" applyFill="1" applyBorder="1" applyAlignment="1">
      <alignment horizontal="center" vertical="center" wrapText="1"/>
      <protection/>
    </xf>
    <xf numFmtId="0" fontId="4" fillId="0" borderId="12" xfId="0" applyFont="1" applyBorder="1" applyAlignment="1">
      <alignment horizontal="left" vertical="center" wrapText="1"/>
    </xf>
    <xf numFmtId="0" fontId="5" fillId="0" borderId="13" xfId="64" applyFont="1" applyFill="1" applyBorder="1" applyAlignment="1">
      <alignment horizontal="center" vertical="center"/>
      <protection/>
    </xf>
    <xf numFmtId="0" fontId="5" fillId="0" borderId="16"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57" fillId="0" borderId="14" xfId="65" applyFont="1" applyFill="1" applyBorder="1" applyAlignment="1">
      <alignment horizontal="center" vertical="center" wrapText="1"/>
      <protection/>
    </xf>
    <xf numFmtId="0" fontId="57" fillId="0" borderId="18" xfId="65" applyFont="1" applyFill="1" applyBorder="1" applyAlignment="1">
      <alignment horizontal="center" vertical="center" wrapText="1"/>
      <protection/>
    </xf>
    <xf numFmtId="180" fontId="3" fillId="34" borderId="14" xfId="0" applyNumberFormat="1" applyFont="1" applyFill="1" applyBorder="1" applyAlignment="1">
      <alignment vertical="center"/>
    </xf>
    <xf numFmtId="181" fontId="3" fillId="34" borderId="13" xfId="0" applyNumberFormat="1" applyFont="1" applyFill="1" applyBorder="1" applyAlignment="1">
      <alignment horizontal="center" vertical="center" wrapText="1"/>
    </xf>
    <xf numFmtId="10" fontId="3" fillId="34" borderId="13" xfId="0" applyNumberFormat="1" applyFont="1" applyFill="1" applyBorder="1" applyAlignment="1">
      <alignment horizontal="center" vertical="center" wrapText="1"/>
    </xf>
    <xf numFmtId="49" fontId="3" fillId="0" borderId="14" xfId="0" applyNumberFormat="1" applyFont="1" applyFill="1" applyBorder="1" applyAlignment="1">
      <alignment vertical="center" wrapText="1"/>
    </xf>
    <xf numFmtId="49" fontId="3"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0" fontId="9" fillId="0" borderId="13" xfId="0" applyFont="1" applyBorder="1" applyAlignment="1">
      <alignment horizontal="center"/>
    </xf>
    <xf numFmtId="49" fontId="56" fillId="0" borderId="13" xfId="0" applyNumberFormat="1" applyFont="1" applyFill="1" applyBorder="1" applyAlignment="1">
      <alignment horizontal="center" vertical="center"/>
    </xf>
    <xf numFmtId="0" fontId="56" fillId="0" borderId="13" xfId="0" applyNumberFormat="1" applyFont="1" applyFill="1" applyBorder="1" applyAlignment="1">
      <alignment horizontal="center" vertical="center"/>
    </xf>
    <xf numFmtId="49" fontId="60" fillId="0" borderId="13"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181" fontId="3" fillId="0" borderId="13" xfId="0" applyNumberFormat="1" applyFont="1" applyFill="1" applyBorder="1" applyAlignment="1">
      <alignment horizontal="center" vertical="center"/>
    </xf>
    <xf numFmtId="181" fontId="3" fillId="34" borderId="19" xfId="0" applyNumberFormat="1" applyFont="1" applyFill="1" applyBorder="1" applyAlignment="1">
      <alignment horizontal="center" vertical="center" wrapText="1"/>
    </xf>
    <xf numFmtId="181" fontId="3" fillId="34" borderId="20" xfId="0" applyNumberFormat="1" applyFont="1" applyFill="1" applyBorder="1" applyAlignment="1">
      <alignment horizontal="center" vertical="center" wrapText="1"/>
    </xf>
    <xf numFmtId="0" fontId="56" fillId="0" borderId="13" xfId="65" applyFont="1" applyBorder="1" applyAlignment="1">
      <alignment horizontal="center" vertical="center" wrapText="1"/>
      <protection/>
    </xf>
    <xf numFmtId="9" fontId="4" fillId="0" borderId="12" xfId="0" applyNumberFormat="1" applyFont="1" applyBorder="1" applyAlignment="1">
      <alignment horizontal="center" vertical="center"/>
    </xf>
    <xf numFmtId="0" fontId="5" fillId="0" borderId="13" xfId="64" applyFont="1" applyBorder="1" applyAlignment="1">
      <alignment horizontal="center" vertical="center"/>
      <protection/>
    </xf>
    <xf numFmtId="0" fontId="5" fillId="0" borderId="13" xfId="64" applyFont="1" applyBorder="1" applyAlignment="1">
      <alignment horizontal="center" vertical="center" wrapText="1"/>
      <protection/>
    </xf>
    <xf numFmtId="0" fontId="57" fillId="0" borderId="13" xfId="65" applyFont="1" applyBorder="1" applyAlignment="1">
      <alignment vertical="center" wrapText="1"/>
      <protection/>
    </xf>
    <xf numFmtId="0" fontId="57" fillId="0" borderId="13" xfId="65" applyFont="1" applyBorder="1" applyAlignment="1">
      <alignment horizontal="center" vertical="center" wrapText="1"/>
      <protection/>
    </xf>
    <xf numFmtId="0" fontId="57" fillId="0" borderId="13" xfId="65" applyNumberFormat="1" applyFont="1" applyFill="1" applyBorder="1" applyAlignment="1" applyProtection="1">
      <alignment horizontal="center" vertical="center" wrapText="1"/>
      <protection/>
    </xf>
    <xf numFmtId="0" fontId="57" fillId="0" borderId="14" xfId="65" applyFont="1" applyBorder="1" applyAlignment="1">
      <alignment vertical="center"/>
      <protection/>
    </xf>
    <xf numFmtId="0" fontId="57" fillId="0" borderId="18" xfId="65" applyFont="1" applyBorder="1" applyAlignment="1">
      <alignment horizontal="center" vertical="center"/>
      <protection/>
    </xf>
    <xf numFmtId="0" fontId="57" fillId="0" borderId="13" xfId="65" applyFont="1" applyBorder="1" applyAlignment="1">
      <alignment horizontal="center" vertical="center"/>
      <protection/>
    </xf>
    <xf numFmtId="0" fontId="61" fillId="0" borderId="13" xfId="0" applyFont="1" applyFill="1" applyBorder="1" applyAlignment="1">
      <alignment vertical="center" wrapText="1"/>
    </xf>
    <xf numFmtId="31" fontId="61" fillId="0" borderId="13" xfId="0" applyNumberFormat="1" applyFont="1" applyFill="1" applyBorder="1" applyAlignment="1">
      <alignment horizontal="center" vertical="center" wrapText="1"/>
    </xf>
    <xf numFmtId="49" fontId="61" fillId="0" borderId="13" xfId="0" applyNumberFormat="1" applyFont="1" applyFill="1" applyBorder="1" applyAlignment="1">
      <alignment horizontal="center" vertical="center" wrapText="1"/>
    </xf>
    <xf numFmtId="0" fontId="61" fillId="0" borderId="13"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12" xfId="0" applyFont="1" applyBorder="1" applyAlignment="1">
      <alignment horizontal="center" vertical="center"/>
    </xf>
    <xf numFmtId="9" fontId="57" fillId="0" borderId="13" xfId="27" applyNumberFormat="1" applyFont="1" applyBorder="1" applyAlignment="1">
      <alignment horizontal="center" vertical="center" wrapText="1"/>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7" fillId="0" borderId="13" xfId="65" applyFont="1" applyBorder="1" applyAlignment="1">
      <alignment horizontal="center" vertical="center"/>
      <protection/>
    </xf>
    <xf numFmtId="0" fontId="57" fillId="0" borderId="13" xfId="27" applyNumberFormat="1" applyFont="1" applyFill="1" applyBorder="1" applyAlignment="1" applyProtection="1">
      <alignment horizontal="center" vertical="center" wrapText="1"/>
      <protection/>
    </xf>
    <xf numFmtId="179" fontId="57" fillId="0" borderId="13" xfId="27" applyNumberFormat="1" applyFont="1" applyFill="1" applyBorder="1" applyAlignment="1" applyProtection="1">
      <alignment horizontal="center" vertical="center" wrapText="1"/>
      <protection/>
    </xf>
    <xf numFmtId="0" fontId="57" fillId="0" borderId="14" xfId="65" applyFont="1" applyBorder="1" applyAlignment="1">
      <alignment horizontal="center" vertical="center" wrapText="1"/>
      <protection/>
    </xf>
    <xf numFmtId="0" fontId="57" fillId="0" borderId="22" xfId="65" applyFont="1" applyBorder="1" applyAlignment="1">
      <alignment horizontal="center" vertical="center" wrapText="1"/>
      <protection/>
    </xf>
    <xf numFmtId="0" fontId="4" fillId="0" borderId="11" xfId="0" applyFont="1" applyBorder="1" applyAlignment="1">
      <alignment horizontal="center" vertical="center"/>
    </xf>
    <xf numFmtId="0" fontId="12" fillId="0" borderId="0" xfId="0" applyFont="1" applyFill="1" applyBorder="1" applyAlignment="1">
      <alignment horizontal="center" vertical="center"/>
    </xf>
    <xf numFmtId="0" fontId="62"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57" fillId="0" borderId="18" xfId="65" applyFont="1" applyBorder="1" applyAlignment="1">
      <alignment horizontal="center" vertical="center" wrapText="1"/>
      <protection/>
    </xf>
    <xf numFmtId="0" fontId="57" fillId="0" borderId="0" xfId="27" applyNumberFormat="1" applyFont="1" applyFill="1" applyBorder="1" applyAlignment="1" applyProtection="1">
      <alignment horizontal="center" vertical="center" wrapText="1"/>
      <protection/>
    </xf>
    <xf numFmtId="0" fontId="57" fillId="0" borderId="23" xfId="27" applyNumberFormat="1" applyFont="1" applyFill="1" applyBorder="1" applyAlignment="1" applyProtection="1">
      <alignment horizontal="center" vertical="center" wrapText="1"/>
      <protection/>
    </xf>
    <xf numFmtId="0" fontId="57" fillId="0" borderId="13" xfId="27" applyNumberFormat="1" applyFont="1" applyFill="1" applyBorder="1" applyAlignment="1" applyProtection="1">
      <alignment horizontal="center" vertical="center" wrapText="1"/>
      <protection/>
    </xf>
    <xf numFmtId="0" fontId="4" fillId="33" borderId="24" xfId="0" applyFont="1" applyFill="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center"/>
    </xf>
    <xf numFmtId="0" fontId="3" fillId="34" borderId="13" xfId="0" applyFont="1" applyFill="1" applyBorder="1" applyAlignment="1">
      <alignment horizontal="center" vertical="center" wrapText="1"/>
    </xf>
    <xf numFmtId="10" fontId="9" fillId="0" borderId="13" xfId="0" applyNumberFormat="1" applyFont="1" applyBorder="1" applyAlignment="1">
      <alignment horizontal="center" vertical="center"/>
    </xf>
    <xf numFmtId="9" fontId="9" fillId="0" borderId="13" xfId="0" applyNumberFormat="1" applyFont="1" applyBorder="1" applyAlignment="1">
      <alignment horizontal="center" vertical="center"/>
    </xf>
    <xf numFmtId="0" fontId="4" fillId="33" borderId="25" xfId="0" applyFont="1" applyFill="1" applyBorder="1" applyAlignment="1">
      <alignment horizontal="center" vertical="center"/>
    </xf>
    <xf numFmtId="49" fontId="3" fillId="0" borderId="22" xfId="0" applyNumberFormat="1" applyFont="1" applyFill="1" applyBorder="1" applyAlignment="1">
      <alignment vertical="center"/>
    </xf>
    <xf numFmtId="0" fontId="0" fillId="0" borderId="13" xfId="0" applyBorder="1" applyAlignment="1">
      <alignment horizontal="center"/>
    </xf>
    <xf numFmtId="0" fontId="63" fillId="0" borderId="13" xfId="0" applyFont="1" applyBorder="1" applyAlignment="1">
      <alignment horizontal="center"/>
    </xf>
    <xf numFmtId="49" fontId="56" fillId="0" borderId="13" xfId="0" applyNumberFormat="1" applyFont="1" applyFill="1" applyBorder="1" applyAlignment="1">
      <alignment horizontal="center" vertical="center" wrapText="1"/>
    </xf>
    <xf numFmtId="181" fontId="56" fillId="0" borderId="13" xfId="0" applyNumberFormat="1" applyFont="1" applyFill="1" applyBorder="1" applyAlignment="1">
      <alignment horizontal="center" vertical="center"/>
    </xf>
    <xf numFmtId="0" fontId="9" fillId="0" borderId="13" xfId="0" applyFont="1" applyBorder="1" applyAlignment="1">
      <alignment horizontal="center" vertical="center"/>
    </xf>
    <xf numFmtId="0" fontId="4" fillId="0" borderId="15" xfId="0" applyFont="1" applyBorder="1" applyAlignment="1">
      <alignment horizontal="right" vertical="center"/>
    </xf>
    <xf numFmtId="0" fontId="4" fillId="0" borderId="24" xfId="0" applyFont="1" applyBorder="1" applyAlignment="1">
      <alignment horizontal="right" vertical="center"/>
    </xf>
    <xf numFmtId="0" fontId="9" fillId="0" borderId="13"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vertical="center"/>
    </xf>
    <xf numFmtId="0" fontId="64" fillId="0" borderId="13" xfId="0" applyFont="1" applyBorder="1" applyAlignment="1">
      <alignment/>
    </xf>
    <xf numFmtId="0" fontId="64" fillId="0" borderId="13" xfId="0" applyFont="1" applyBorder="1" applyAlignment="1">
      <alignment horizontal="center"/>
    </xf>
    <xf numFmtId="0" fontId="64" fillId="0" borderId="13" xfId="0" applyFont="1" applyBorder="1" applyAlignment="1">
      <alignment horizont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14" fillId="0" borderId="12" xfId="0" applyFont="1" applyBorder="1" applyAlignment="1">
      <alignment horizontal="left" vertical="center" wrapText="1"/>
    </xf>
    <xf numFmtId="0" fontId="14" fillId="0" borderId="12" xfId="0" applyFont="1" applyBorder="1" applyAlignment="1">
      <alignment horizontal="left" vertical="center"/>
    </xf>
    <xf numFmtId="0" fontId="15" fillId="33" borderId="11" xfId="0" applyFont="1" applyFill="1" applyBorder="1" applyAlignment="1">
      <alignment horizontal="left" vertical="center"/>
    </xf>
    <xf numFmtId="0" fontId="15" fillId="33" borderId="12" xfId="0" applyFont="1" applyFill="1" applyBorder="1" applyAlignment="1">
      <alignment horizontal="left" vertical="center"/>
    </xf>
    <xf numFmtId="14"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14" fillId="0" borderId="9" xfId="0" applyNumberFormat="1" applyFont="1" applyFill="1" applyBorder="1" applyAlignment="1" applyProtection="1">
      <alignment horizontal="left" vertical="center" wrapText="1" readingOrder="1"/>
      <protection locked="0"/>
    </xf>
    <xf numFmtId="0" fontId="14" fillId="0" borderId="12" xfId="0" applyFont="1" applyBorder="1" applyAlignment="1">
      <alignment horizontal="center" vertical="center"/>
    </xf>
    <xf numFmtId="0" fontId="14" fillId="0" borderId="12" xfId="0" applyFont="1" applyBorder="1" applyAlignment="1">
      <alignment horizontal="right" vertical="center"/>
    </xf>
    <xf numFmtId="9" fontId="14" fillId="0" borderId="12" xfId="0" applyNumberFormat="1" applyFont="1" applyBorder="1" applyAlignment="1">
      <alignment horizontal="center" vertical="center"/>
    </xf>
    <xf numFmtId="0" fontId="4" fillId="0" borderId="15" xfId="0" applyFont="1" applyBorder="1" applyAlignment="1">
      <alignment horizontal="center" vertical="center"/>
    </xf>
    <xf numFmtId="10" fontId="4" fillId="0" borderId="12" xfId="0" applyNumberFormat="1"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49" fontId="4" fillId="0" borderId="12" xfId="0" applyNumberFormat="1" applyFont="1" applyBorder="1" applyAlignment="1">
      <alignment horizontal="center" vertical="center"/>
    </xf>
    <xf numFmtId="0" fontId="4" fillId="0" borderId="12" xfId="0" applyFont="1" applyBorder="1" applyAlignment="1">
      <alignment horizontal="left" vertical="center"/>
    </xf>
    <xf numFmtId="0" fontId="16"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7" xfId="0" applyFont="1" applyFill="1" applyBorder="1" applyAlignment="1">
      <alignment horizontal="left" vertical="center"/>
    </xf>
    <xf numFmtId="0" fontId="14" fillId="0" borderId="13" xfId="0" applyFont="1" applyBorder="1" applyAlignment="1">
      <alignment horizontal="justify" vertical="center" wrapText="1"/>
    </xf>
    <xf numFmtId="49" fontId="14" fillId="0" borderId="13" xfId="0" applyNumberFormat="1" applyFont="1" applyFill="1" applyBorder="1" applyAlignment="1">
      <alignment horizontal="left" vertical="center" wrapText="1"/>
    </xf>
    <xf numFmtId="0" fontId="65" fillId="0" borderId="12" xfId="0" applyFont="1" applyBorder="1" applyAlignment="1">
      <alignment horizontal="left" vertical="center" wrapTex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1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17" fillId="0" borderId="0" xfId="0" applyFont="1" applyAlignment="1">
      <alignment horizontal="righ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0" borderId="11" xfId="0" applyFont="1" applyBorder="1" applyAlignment="1">
      <alignment horizontal="lef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34" sqref="J34"/>
    </sheetView>
  </sheetViews>
  <sheetFormatPr defaultColWidth="8.7109375" defaultRowHeight="12.75"/>
  <cols>
    <col min="1" max="1" width="28.5742187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ht="27">
      <c r="C1" s="1" t="s">
        <v>0</v>
      </c>
    </row>
    <row r="2" ht="14.25">
      <c r="F2" s="146" t="s">
        <v>1</v>
      </c>
    </row>
    <row r="3" spans="1:6" ht="14.25">
      <c r="A3" s="137" t="s">
        <v>2</v>
      </c>
      <c r="F3" s="146" t="s">
        <v>3</v>
      </c>
    </row>
    <row r="4" spans="1:6" ht="15" customHeight="1">
      <c r="A4" s="152" t="s">
        <v>4</v>
      </c>
      <c r="B4" s="153" t="s">
        <v>5</v>
      </c>
      <c r="C4" s="153" t="s">
        <v>5</v>
      </c>
      <c r="D4" s="153" t="s">
        <v>6</v>
      </c>
      <c r="E4" s="153" t="s">
        <v>5</v>
      </c>
      <c r="F4" s="153" t="s">
        <v>5</v>
      </c>
    </row>
    <row r="5" spans="1:6" ht="15" customHeight="1">
      <c r="A5" s="149" t="s">
        <v>7</v>
      </c>
      <c r="B5" s="142" t="s">
        <v>8</v>
      </c>
      <c r="C5" s="142" t="s">
        <v>9</v>
      </c>
      <c r="D5" s="142" t="s">
        <v>10</v>
      </c>
      <c r="E5" s="142" t="s">
        <v>8</v>
      </c>
      <c r="F5" s="142" t="s">
        <v>9</v>
      </c>
    </row>
    <row r="6" spans="1:6" ht="15" customHeight="1">
      <c r="A6" s="149" t="s">
        <v>11</v>
      </c>
      <c r="B6" s="142" t="s">
        <v>5</v>
      </c>
      <c r="C6" s="142" t="s">
        <v>12</v>
      </c>
      <c r="D6" s="142" t="s">
        <v>11</v>
      </c>
      <c r="E6" s="142" t="s">
        <v>5</v>
      </c>
      <c r="F6" s="142" t="s">
        <v>13</v>
      </c>
    </row>
    <row r="7" spans="1:6" ht="15" customHeight="1">
      <c r="A7" s="147" t="s">
        <v>14</v>
      </c>
      <c r="B7" s="142" t="s">
        <v>12</v>
      </c>
      <c r="C7" s="133">
        <v>15872.42</v>
      </c>
      <c r="D7" s="148" t="s">
        <v>15</v>
      </c>
      <c r="E7" s="142" t="s">
        <v>16</v>
      </c>
      <c r="F7" s="133">
        <v>9</v>
      </c>
    </row>
    <row r="8" spans="1:6" ht="15" customHeight="1">
      <c r="A8" s="147" t="s">
        <v>17</v>
      </c>
      <c r="B8" s="142" t="s">
        <v>13</v>
      </c>
      <c r="C8" s="133">
        <v>0</v>
      </c>
      <c r="D8" s="148" t="s">
        <v>18</v>
      </c>
      <c r="E8" s="142" t="s">
        <v>19</v>
      </c>
      <c r="F8" s="133">
        <v>0</v>
      </c>
    </row>
    <row r="9" spans="1:6" ht="15" customHeight="1">
      <c r="A9" s="147" t="s">
        <v>20</v>
      </c>
      <c r="B9" s="142" t="s">
        <v>21</v>
      </c>
      <c r="C9" s="133">
        <v>0</v>
      </c>
      <c r="D9" s="148" t="s">
        <v>22</v>
      </c>
      <c r="E9" s="142" t="s">
        <v>23</v>
      </c>
      <c r="F9" s="133">
        <v>0</v>
      </c>
    </row>
    <row r="10" spans="1:6" ht="15" customHeight="1">
      <c r="A10" s="147" t="s">
        <v>24</v>
      </c>
      <c r="B10" s="142" t="s">
        <v>25</v>
      </c>
      <c r="C10" s="133">
        <v>0</v>
      </c>
      <c r="D10" s="148" t="s">
        <v>26</v>
      </c>
      <c r="E10" s="142" t="s">
        <v>27</v>
      </c>
      <c r="F10" s="133">
        <v>14862.81</v>
      </c>
    </row>
    <row r="11" spans="1:6" ht="15" customHeight="1">
      <c r="A11" s="147" t="s">
        <v>28</v>
      </c>
      <c r="B11" s="142" t="s">
        <v>29</v>
      </c>
      <c r="C11" s="133">
        <v>0</v>
      </c>
      <c r="D11" s="148" t="s">
        <v>30</v>
      </c>
      <c r="E11" s="142" t="s">
        <v>31</v>
      </c>
      <c r="F11" s="133">
        <v>0</v>
      </c>
    </row>
    <row r="12" spans="1:6" ht="15" customHeight="1">
      <c r="A12" s="147" t="s">
        <v>32</v>
      </c>
      <c r="B12" s="142" t="s">
        <v>33</v>
      </c>
      <c r="C12" s="133">
        <v>0</v>
      </c>
      <c r="D12" s="148" t="s">
        <v>34</v>
      </c>
      <c r="E12" s="142" t="s">
        <v>35</v>
      </c>
      <c r="F12" s="133">
        <v>0</v>
      </c>
    </row>
    <row r="13" spans="1:6" ht="15" customHeight="1">
      <c r="A13" s="147" t="s">
        <v>36</v>
      </c>
      <c r="B13" s="142" t="s">
        <v>37</v>
      </c>
      <c r="C13" s="133">
        <v>0</v>
      </c>
      <c r="D13" s="148" t="s">
        <v>38</v>
      </c>
      <c r="E13" s="142" t="s">
        <v>39</v>
      </c>
      <c r="F13" s="133">
        <v>0</v>
      </c>
    </row>
    <row r="14" spans="1:6" ht="15" customHeight="1">
      <c r="A14" s="106" t="s">
        <v>40</v>
      </c>
      <c r="B14" s="142" t="s">
        <v>41</v>
      </c>
      <c r="C14" s="133">
        <v>1797.97</v>
      </c>
      <c r="D14" s="148" t="s">
        <v>42</v>
      </c>
      <c r="E14" s="142" t="s">
        <v>43</v>
      </c>
      <c r="F14" s="133">
        <v>912.07</v>
      </c>
    </row>
    <row r="15" spans="1:6" ht="15" customHeight="1">
      <c r="A15" s="147" t="s">
        <v>5</v>
      </c>
      <c r="B15" s="142" t="s">
        <v>44</v>
      </c>
      <c r="C15" s="143" t="s">
        <v>5</v>
      </c>
      <c r="D15" s="148" t="s">
        <v>45</v>
      </c>
      <c r="E15" s="142" t="s">
        <v>46</v>
      </c>
      <c r="F15" s="133">
        <v>512.11</v>
      </c>
    </row>
    <row r="16" spans="1:6" ht="15" customHeight="1">
      <c r="A16" s="147" t="s">
        <v>5</v>
      </c>
      <c r="B16" s="142" t="s">
        <v>47</v>
      </c>
      <c r="C16" s="143" t="s">
        <v>5</v>
      </c>
      <c r="D16" s="148" t="s">
        <v>48</v>
      </c>
      <c r="E16" s="142" t="s">
        <v>49</v>
      </c>
      <c r="F16" s="133">
        <v>0</v>
      </c>
    </row>
    <row r="17" spans="1:6" ht="15" customHeight="1">
      <c r="A17" s="147" t="s">
        <v>5</v>
      </c>
      <c r="B17" s="142" t="s">
        <v>50</v>
      </c>
      <c r="C17" s="143" t="s">
        <v>5</v>
      </c>
      <c r="D17" s="148" t="s">
        <v>51</v>
      </c>
      <c r="E17" s="142" t="s">
        <v>52</v>
      </c>
      <c r="F17" s="133">
        <v>0</v>
      </c>
    </row>
    <row r="18" spans="1:6" ht="15" customHeight="1">
      <c r="A18" s="147" t="s">
        <v>5</v>
      </c>
      <c r="B18" s="142" t="s">
        <v>53</v>
      </c>
      <c r="C18" s="143" t="s">
        <v>5</v>
      </c>
      <c r="D18" s="148" t="s">
        <v>54</v>
      </c>
      <c r="E18" s="142" t="s">
        <v>55</v>
      </c>
      <c r="F18" s="133">
        <v>0</v>
      </c>
    </row>
    <row r="19" spans="1:6" ht="15" customHeight="1">
      <c r="A19" s="147" t="s">
        <v>5</v>
      </c>
      <c r="B19" s="142" t="s">
        <v>56</v>
      </c>
      <c r="C19" s="143" t="s">
        <v>5</v>
      </c>
      <c r="D19" s="148" t="s">
        <v>57</v>
      </c>
      <c r="E19" s="142" t="s">
        <v>58</v>
      </c>
      <c r="F19" s="133">
        <v>0</v>
      </c>
    </row>
    <row r="20" spans="1:6" ht="15" customHeight="1">
      <c r="A20" s="147" t="s">
        <v>5</v>
      </c>
      <c r="B20" s="142" t="s">
        <v>59</v>
      </c>
      <c r="C20" s="143" t="s">
        <v>5</v>
      </c>
      <c r="D20" s="148" t="s">
        <v>60</v>
      </c>
      <c r="E20" s="142" t="s">
        <v>61</v>
      </c>
      <c r="F20" s="133">
        <v>0</v>
      </c>
    </row>
    <row r="21" spans="1:6" ht="15" customHeight="1">
      <c r="A21" s="147" t="s">
        <v>5</v>
      </c>
      <c r="B21" s="142" t="s">
        <v>62</v>
      </c>
      <c r="C21" s="143" t="s">
        <v>5</v>
      </c>
      <c r="D21" s="148" t="s">
        <v>63</v>
      </c>
      <c r="E21" s="142" t="s">
        <v>64</v>
      </c>
      <c r="F21" s="133">
        <v>0</v>
      </c>
    </row>
    <row r="22" spans="1:6" ht="15" customHeight="1">
      <c r="A22" s="147" t="s">
        <v>5</v>
      </c>
      <c r="B22" s="142" t="s">
        <v>65</v>
      </c>
      <c r="C22" s="143" t="s">
        <v>5</v>
      </c>
      <c r="D22" s="148" t="s">
        <v>66</v>
      </c>
      <c r="E22" s="142" t="s">
        <v>67</v>
      </c>
      <c r="F22" s="133">
        <v>0</v>
      </c>
    </row>
    <row r="23" spans="1:6" ht="15" customHeight="1">
      <c r="A23" s="147" t="s">
        <v>5</v>
      </c>
      <c r="B23" s="142" t="s">
        <v>68</v>
      </c>
      <c r="C23" s="143" t="s">
        <v>5</v>
      </c>
      <c r="D23" s="148" t="s">
        <v>69</v>
      </c>
      <c r="E23" s="142" t="s">
        <v>70</v>
      </c>
      <c r="F23" s="133">
        <v>0</v>
      </c>
    </row>
    <row r="24" spans="1:6" ht="15" customHeight="1">
      <c r="A24" s="147" t="s">
        <v>5</v>
      </c>
      <c r="B24" s="142" t="s">
        <v>71</v>
      </c>
      <c r="C24" s="143" t="s">
        <v>5</v>
      </c>
      <c r="D24" s="148" t="s">
        <v>72</v>
      </c>
      <c r="E24" s="142" t="s">
        <v>73</v>
      </c>
      <c r="F24" s="133">
        <v>0</v>
      </c>
    </row>
    <row r="25" spans="1:6" ht="15" customHeight="1">
      <c r="A25" s="147" t="s">
        <v>5</v>
      </c>
      <c r="B25" s="142" t="s">
        <v>74</v>
      </c>
      <c r="C25" s="143" t="s">
        <v>5</v>
      </c>
      <c r="D25" s="148" t="s">
        <v>75</v>
      </c>
      <c r="E25" s="142" t="s">
        <v>76</v>
      </c>
      <c r="F25" s="133">
        <v>406.89</v>
      </c>
    </row>
    <row r="26" spans="1:6" ht="15" customHeight="1">
      <c r="A26" s="147" t="s">
        <v>5</v>
      </c>
      <c r="B26" s="142" t="s">
        <v>77</v>
      </c>
      <c r="C26" s="143" t="s">
        <v>5</v>
      </c>
      <c r="D26" s="148" t="s">
        <v>78</v>
      </c>
      <c r="E26" s="142" t="s">
        <v>79</v>
      </c>
      <c r="F26" s="133">
        <v>0</v>
      </c>
    </row>
    <row r="27" spans="1:6" ht="15" customHeight="1">
      <c r="A27" s="147" t="s">
        <v>5</v>
      </c>
      <c r="B27" s="142" t="s">
        <v>80</v>
      </c>
      <c r="C27" s="143" t="s">
        <v>5</v>
      </c>
      <c r="D27" s="148" t="s">
        <v>81</v>
      </c>
      <c r="E27" s="142" t="s">
        <v>82</v>
      </c>
      <c r="F27" s="133">
        <v>0</v>
      </c>
    </row>
    <row r="28" spans="1:6" ht="15" customHeight="1">
      <c r="A28" s="147" t="s">
        <v>5</v>
      </c>
      <c r="B28" s="142" t="s">
        <v>83</v>
      </c>
      <c r="C28" s="143" t="s">
        <v>5</v>
      </c>
      <c r="D28" s="148" t="s">
        <v>84</v>
      </c>
      <c r="E28" s="142" t="s">
        <v>85</v>
      </c>
      <c r="F28" s="133">
        <v>0</v>
      </c>
    </row>
    <row r="29" spans="1:6" ht="15" customHeight="1">
      <c r="A29" s="147" t="s">
        <v>5</v>
      </c>
      <c r="B29" s="142" t="s">
        <v>86</v>
      </c>
      <c r="C29" s="143" t="s">
        <v>5</v>
      </c>
      <c r="D29" s="148" t="s">
        <v>87</v>
      </c>
      <c r="E29" s="142" t="s">
        <v>88</v>
      </c>
      <c r="F29" s="133">
        <v>876.71</v>
      </c>
    </row>
    <row r="30" spans="1:6" ht="15" customHeight="1">
      <c r="A30" s="149" t="s">
        <v>5</v>
      </c>
      <c r="B30" s="142" t="s">
        <v>89</v>
      </c>
      <c r="C30" s="143" t="s">
        <v>5</v>
      </c>
      <c r="D30" s="148" t="s">
        <v>90</v>
      </c>
      <c r="E30" s="142" t="s">
        <v>91</v>
      </c>
      <c r="F30" s="133">
        <v>0</v>
      </c>
    </row>
    <row r="31" spans="1:6" ht="15" customHeight="1">
      <c r="A31" s="149" t="s">
        <v>5</v>
      </c>
      <c r="B31" s="142" t="s">
        <v>92</v>
      </c>
      <c r="C31" s="143" t="s">
        <v>5</v>
      </c>
      <c r="D31" s="148" t="s">
        <v>93</v>
      </c>
      <c r="E31" s="142" t="s">
        <v>94</v>
      </c>
      <c r="F31" s="133">
        <v>0</v>
      </c>
    </row>
    <row r="32" spans="1:6" ht="15" customHeight="1">
      <c r="A32" s="149" t="s">
        <v>5</v>
      </c>
      <c r="B32" s="142" t="s">
        <v>95</v>
      </c>
      <c r="C32" s="143" t="s">
        <v>5</v>
      </c>
      <c r="D32" s="148" t="s">
        <v>96</v>
      </c>
      <c r="E32" s="142" t="s">
        <v>97</v>
      </c>
      <c r="F32" s="133">
        <v>0</v>
      </c>
    </row>
    <row r="33" spans="1:6" ht="15" customHeight="1">
      <c r="A33" s="149" t="s">
        <v>98</v>
      </c>
      <c r="B33" s="142" t="s">
        <v>99</v>
      </c>
      <c r="C33" s="133">
        <v>17670.39</v>
      </c>
      <c r="D33" s="142" t="s">
        <v>100</v>
      </c>
      <c r="E33" s="142" t="s">
        <v>101</v>
      </c>
      <c r="F33" s="133">
        <v>17579.59</v>
      </c>
    </row>
    <row r="34" spans="1:6" ht="15" customHeight="1">
      <c r="A34" s="149" t="s">
        <v>102</v>
      </c>
      <c r="B34" s="142" t="s">
        <v>103</v>
      </c>
      <c r="C34" s="133">
        <v>0</v>
      </c>
      <c r="D34" s="148" t="s">
        <v>104</v>
      </c>
      <c r="E34" s="142" t="s">
        <v>105</v>
      </c>
      <c r="F34" s="133">
        <v>0</v>
      </c>
    </row>
    <row r="35" spans="1:6" ht="15" customHeight="1">
      <c r="A35" s="149" t="s">
        <v>106</v>
      </c>
      <c r="B35" s="142" t="s">
        <v>107</v>
      </c>
      <c r="C35" s="133">
        <v>4816.67</v>
      </c>
      <c r="D35" s="148" t="s">
        <v>108</v>
      </c>
      <c r="E35" s="142" t="s">
        <v>109</v>
      </c>
      <c r="F35" s="133">
        <v>4907.47</v>
      </c>
    </row>
    <row r="36" spans="1:6" ht="15" customHeight="1">
      <c r="A36" s="149" t="s">
        <v>110</v>
      </c>
      <c r="B36" s="142" t="s">
        <v>111</v>
      </c>
      <c r="C36" s="133">
        <v>22487.06</v>
      </c>
      <c r="D36" s="142" t="s">
        <v>110</v>
      </c>
      <c r="E36" s="142" t="s">
        <v>112</v>
      </c>
      <c r="F36" s="133">
        <v>22487.06</v>
      </c>
    </row>
    <row r="37" spans="1:6" ht="15" customHeight="1">
      <c r="A37" s="151" t="s">
        <v>113</v>
      </c>
      <c r="B37" s="123" t="s">
        <v>5</v>
      </c>
      <c r="C37" s="123" t="s">
        <v>5</v>
      </c>
      <c r="D37" s="123" t="s">
        <v>5</v>
      </c>
      <c r="E37" s="123" t="s">
        <v>5</v>
      </c>
      <c r="F37" s="123"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40"/>
  <sheetViews>
    <sheetView workbookViewId="0" topLeftCell="A1">
      <selection activeCell="D4" sqref="D4"/>
    </sheetView>
  </sheetViews>
  <sheetFormatPr defaultColWidth="8.7109375" defaultRowHeight="12.75"/>
  <cols>
    <col min="1" max="3" width="25.00390625" style="0" customWidth="1"/>
    <col min="4" max="4" width="50.140625" style="0" customWidth="1"/>
    <col min="5" max="5" width="9.7109375" style="0" bestFit="1" customWidth="1"/>
  </cols>
  <sheetData>
    <row r="1" ht="27">
      <c r="C1" s="1" t="s">
        <v>452</v>
      </c>
    </row>
    <row r="2" spans="1:4" ht="12.75">
      <c r="A2" s="2" t="s">
        <v>2</v>
      </c>
      <c r="D2" s="28" t="s">
        <v>453</v>
      </c>
    </row>
    <row r="3" spans="1:4" ht="48.75" customHeight="1">
      <c r="A3" s="125" t="s">
        <v>454</v>
      </c>
      <c r="B3" s="126" t="s">
        <v>455</v>
      </c>
      <c r="C3" s="127" t="s">
        <v>5</v>
      </c>
      <c r="D3" s="128" t="s">
        <v>456</v>
      </c>
    </row>
    <row r="4" spans="1:4" ht="133.5" customHeight="1">
      <c r="A4" s="106" t="s">
        <v>5</v>
      </c>
      <c r="B4" s="107" t="s">
        <v>457</v>
      </c>
      <c r="C4" s="107" t="s">
        <v>5</v>
      </c>
      <c r="D4" s="108" t="s">
        <v>458</v>
      </c>
    </row>
    <row r="5" spans="1:4" ht="156" customHeight="1">
      <c r="A5" s="106" t="s">
        <v>5</v>
      </c>
      <c r="B5" s="107" t="s">
        <v>459</v>
      </c>
      <c r="C5" s="107" t="s">
        <v>5</v>
      </c>
      <c r="D5" s="129" t="s">
        <v>460</v>
      </c>
    </row>
    <row r="6" spans="1:4" ht="99.75" customHeight="1">
      <c r="A6" s="106" t="s">
        <v>5</v>
      </c>
      <c r="B6" s="107" t="s">
        <v>461</v>
      </c>
      <c r="C6" s="107" t="s">
        <v>5</v>
      </c>
      <c r="D6" s="130" t="s">
        <v>462</v>
      </c>
    </row>
    <row r="7" spans="1:4" ht="142.5" customHeight="1">
      <c r="A7" s="106" t="s">
        <v>5</v>
      </c>
      <c r="B7" s="107" t="s">
        <v>463</v>
      </c>
      <c r="C7" s="107" t="s">
        <v>5</v>
      </c>
      <c r="D7" s="108" t="s">
        <v>464</v>
      </c>
    </row>
    <row r="8" spans="1:4" ht="51" customHeight="1">
      <c r="A8" s="106" t="s">
        <v>465</v>
      </c>
      <c r="B8" s="107" t="s">
        <v>466</v>
      </c>
      <c r="C8" s="107" t="s">
        <v>5</v>
      </c>
      <c r="D8" s="108" t="s">
        <v>467</v>
      </c>
    </row>
    <row r="9" spans="1:4" ht="39.75" customHeight="1">
      <c r="A9" s="106" t="s">
        <v>5</v>
      </c>
      <c r="B9" s="107" t="s">
        <v>468</v>
      </c>
      <c r="C9" s="7" t="s">
        <v>469</v>
      </c>
      <c r="D9" s="108" t="s">
        <v>470</v>
      </c>
    </row>
    <row r="10" spans="1:4" ht="64.5" customHeight="1">
      <c r="A10" s="106" t="s">
        <v>5</v>
      </c>
      <c r="B10" s="107" t="s">
        <v>5</v>
      </c>
      <c r="C10" s="7" t="s">
        <v>471</v>
      </c>
      <c r="D10" s="108" t="s">
        <v>472</v>
      </c>
    </row>
    <row r="11" spans="1:4" ht="37.5" customHeight="1">
      <c r="A11" s="106" t="s">
        <v>473</v>
      </c>
      <c r="B11" s="107" t="s">
        <v>5</v>
      </c>
      <c r="C11" s="107" t="s">
        <v>5</v>
      </c>
      <c r="D11" s="108" t="s">
        <v>474</v>
      </c>
    </row>
    <row r="12" spans="1:4" ht="111.75" customHeight="1">
      <c r="A12" s="106" t="s">
        <v>475</v>
      </c>
      <c r="B12" s="107" t="s">
        <v>5</v>
      </c>
      <c r="C12" s="107" t="s">
        <v>5</v>
      </c>
      <c r="D12" s="108" t="s">
        <v>476</v>
      </c>
    </row>
    <row r="13" spans="1:4" ht="42" customHeight="1">
      <c r="A13" s="106" t="s">
        <v>477</v>
      </c>
      <c r="B13" s="107" t="s">
        <v>5</v>
      </c>
      <c r="C13" s="107" t="s">
        <v>5</v>
      </c>
      <c r="D13" s="129" t="s">
        <v>478</v>
      </c>
    </row>
    <row r="14" spans="1:4" ht="75" customHeight="1">
      <c r="A14" s="106" t="s">
        <v>479</v>
      </c>
      <c r="B14" s="107" t="s">
        <v>5</v>
      </c>
      <c r="C14" s="107" t="s">
        <v>5</v>
      </c>
      <c r="D14" s="129" t="s">
        <v>480</v>
      </c>
    </row>
    <row r="15" spans="1:4" ht="17.25" customHeight="1">
      <c r="A15" s="106" t="s">
        <v>481</v>
      </c>
      <c r="B15" s="107" t="s">
        <v>5</v>
      </c>
      <c r="C15" s="107" t="s">
        <v>5</v>
      </c>
      <c r="D15" s="129" t="s">
        <v>482</v>
      </c>
    </row>
    <row r="16" ht="12.75">
      <c r="D16" s="124"/>
    </row>
    <row r="17" ht="12.75">
      <c r="D17" s="124"/>
    </row>
    <row r="18" ht="12.75">
      <c r="D18" s="124"/>
    </row>
    <row r="19" ht="12.75">
      <c r="D19" s="124"/>
    </row>
    <row r="20" ht="12.75">
      <c r="D20" s="124"/>
    </row>
    <row r="21" ht="12.75">
      <c r="D21" s="124"/>
    </row>
    <row r="22" ht="12.75">
      <c r="D22" s="124"/>
    </row>
    <row r="23" ht="12.75">
      <c r="D23" s="124"/>
    </row>
    <row r="24" ht="12.75">
      <c r="D24" s="124"/>
    </row>
    <row r="25" ht="12.75">
      <c r="D25" s="124"/>
    </row>
    <row r="26" ht="12.75">
      <c r="D26" s="124"/>
    </row>
    <row r="27" ht="12.75">
      <c r="D27" s="124"/>
    </row>
    <row r="28" ht="12.75">
      <c r="D28" s="124"/>
    </row>
    <row r="29" ht="12.75">
      <c r="D29" s="124"/>
    </row>
    <row r="30" ht="12.75">
      <c r="D30" s="124"/>
    </row>
    <row r="31" ht="12.75">
      <c r="D31" s="124"/>
    </row>
    <row r="32" ht="12.75">
      <c r="D32" s="124"/>
    </row>
    <row r="33" ht="12.75">
      <c r="D33" s="124"/>
    </row>
    <row r="34" ht="12.75">
      <c r="D34" s="124"/>
    </row>
    <row r="35" ht="12.75">
      <c r="D35" s="124"/>
    </row>
    <row r="36" ht="12.75">
      <c r="D36" s="124"/>
    </row>
    <row r="37" ht="12.75">
      <c r="D37" s="124"/>
    </row>
    <row r="38" ht="12.75">
      <c r="D38" s="124"/>
    </row>
    <row r="39" ht="12.75">
      <c r="D39" s="124"/>
    </row>
    <row r="40" ht="12.75">
      <c r="D40" s="124"/>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T41"/>
  <sheetViews>
    <sheetView tabSelected="1" workbookViewId="0" topLeftCell="B1">
      <selection activeCell="B11" sqref="B11:E12"/>
    </sheetView>
  </sheetViews>
  <sheetFormatPr defaultColWidth="8.7109375" defaultRowHeight="12.75"/>
  <cols>
    <col min="1" max="1" width="23.421875" style="0" customWidth="1"/>
    <col min="2" max="2" width="12.421875" style="0" customWidth="1"/>
    <col min="3" max="3" width="71.28125" style="0" customWidth="1"/>
    <col min="4" max="4" width="7.140625" style="0" customWidth="1"/>
    <col min="5" max="5" width="14.57421875" style="0" customWidth="1"/>
    <col min="6" max="6" width="9.00390625" style="0" customWidth="1"/>
    <col min="7" max="8" width="12.421875" style="0" customWidth="1"/>
    <col min="9" max="9" width="15.57421875" style="0" customWidth="1"/>
    <col min="10" max="10" width="9.7109375" style="0" bestFit="1" customWidth="1"/>
  </cols>
  <sheetData>
    <row r="1" ht="27">
      <c r="F1" s="1" t="s">
        <v>483</v>
      </c>
    </row>
    <row r="2" spans="1:9" ht="12.75">
      <c r="A2" s="2" t="s">
        <v>2</v>
      </c>
      <c r="I2" s="28" t="s">
        <v>484</v>
      </c>
    </row>
    <row r="3" spans="1:9" ht="15" customHeight="1">
      <c r="A3" s="3" t="s">
        <v>485</v>
      </c>
      <c r="B3" s="5" t="s">
        <v>486</v>
      </c>
      <c r="C3" s="5" t="s">
        <v>5</v>
      </c>
      <c r="D3" s="5" t="s">
        <v>5</v>
      </c>
      <c r="E3" s="5" t="s">
        <v>5</v>
      </c>
      <c r="F3" s="5" t="s">
        <v>5</v>
      </c>
      <c r="G3" s="5" t="s">
        <v>5</v>
      </c>
      <c r="H3" s="5" t="s">
        <v>5</v>
      </c>
      <c r="I3" s="5" t="s">
        <v>5</v>
      </c>
    </row>
    <row r="4" spans="1:9" ht="15" customHeight="1">
      <c r="A4" s="6" t="s">
        <v>487</v>
      </c>
      <c r="B4" s="7" t="s">
        <v>5</v>
      </c>
      <c r="C4" s="7" t="s">
        <v>5</v>
      </c>
      <c r="D4" s="7" t="s">
        <v>5</v>
      </c>
      <c r="E4" s="7" t="s">
        <v>5</v>
      </c>
      <c r="F4" s="7" t="s">
        <v>5</v>
      </c>
      <c r="G4" s="7" t="s">
        <v>5</v>
      </c>
      <c r="H4" s="7" t="s">
        <v>488</v>
      </c>
      <c r="I4" s="7" t="s">
        <v>5</v>
      </c>
    </row>
    <row r="5" spans="1:9" ht="15" customHeight="1">
      <c r="A5" s="106" t="s">
        <v>489</v>
      </c>
      <c r="B5" s="107" t="s">
        <v>490</v>
      </c>
      <c r="C5" s="108" t="s">
        <v>491</v>
      </c>
      <c r="D5" s="109" t="s">
        <v>5</v>
      </c>
      <c r="E5" s="109" t="s">
        <v>5</v>
      </c>
      <c r="F5" s="109" t="s">
        <v>5</v>
      </c>
      <c r="G5" s="109" t="s">
        <v>5</v>
      </c>
      <c r="H5" s="109" t="s">
        <v>5</v>
      </c>
      <c r="I5" s="123" t="s">
        <v>5</v>
      </c>
    </row>
    <row r="6" spans="1:9" ht="168.75" customHeight="1">
      <c r="A6" s="106" t="s">
        <v>5</v>
      </c>
      <c r="B6" s="107" t="s">
        <v>5</v>
      </c>
      <c r="C6" s="109" t="s">
        <v>5</v>
      </c>
      <c r="D6" s="109" t="s">
        <v>5</v>
      </c>
      <c r="E6" s="109" t="s">
        <v>5</v>
      </c>
      <c r="F6" s="109" t="s">
        <v>5</v>
      </c>
      <c r="G6" s="109" t="s">
        <v>5</v>
      </c>
      <c r="H6" s="109" t="s">
        <v>5</v>
      </c>
      <c r="I6" s="123" t="s">
        <v>5</v>
      </c>
    </row>
    <row r="7" spans="1:9" ht="27" customHeight="1">
      <c r="A7" s="106" t="s">
        <v>5</v>
      </c>
      <c r="B7" s="107" t="s">
        <v>492</v>
      </c>
      <c r="C7" s="108" t="s">
        <v>458</v>
      </c>
      <c r="D7" s="108"/>
      <c r="E7" s="108"/>
      <c r="F7" s="108"/>
      <c r="G7" s="108"/>
      <c r="H7" s="108"/>
      <c r="I7" s="123" t="s">
        <v>5</v>
      </c>
    </row>
    <row r="8" spans="1:9" ht="60.75" customHeight="1">
      <c r="A8" s="106" t="s">
        <v>5</v>
      </c>
      <c r="B8" s="107" t="s">
        <v>5</v>
      </c>
      <c r="C8" s="108"/>
      <c r="D8" s="108"/>
      <c r="E8" s="108"/>
      <c r="F8" s="108"/>
      <c r="G8" s="108"/>
      <c r="H8" s="108"/>
      <c r="I8" s="123" t="s">
        <v>5</v>
      </c>
    </row>
    <row r="9" spans="1:9" ht="15" customHeight="1">
      <c r="A9" s="110" t="s">
        <v>493</v>
      </c>
      <c r="B9" s="111" t="s">
        <v>5</v>
      </c>
      <c r="C9" s="111" t="s">
        <v>5</v>
      </c>
      <c r="D9" s="111" t="s">
        <v>5</v>
      </c>
      <c r="E9" s="111" t="s">
        <v>5</v>
      </c>
      <c r="F9" s="111" t="s">
        <v>5</v>
      </c>
      <c r="G9" s="111" t="s">
        <v>5</v>
      </c>
      <c r="H9" s="111" t="s">
        <v>5</v>
      </c>
      <c r="I9" s="111" t="s">
        <v>5</v>
      </c>
    </row>
    <row r="10" spans="1:9" ht="15" customHeight="1">
      <c r="A10" s="6" t="s">
        <v>494</v>
      </c>
      <c r="B10" s="7" t="s">
        <v>495</v>
      </c>
      <c r="C10" s="7" t="s">
        <v>5</v>
      </c>
      <c r="D10" s="7" t="s">
        <v>5</v>
      </c>
      <c r="E10" s="7" t="s">
        <v>5</v>
      </c>
      <c r="F10" s="7" t="s">
        <v>496</v>
      </c>
      <c r="G10" s="7" t="s">
        <v>496</v>
      </c>
      <c r="H10" s="7" t="s">
        <v>5</v>
      </c>
      <c r="I10" s="7" t="s">
        <v>5</v>
      </c>
    </row>
    <row r="11" spans="1:9" ht="15" customHeight="1">
      <c r="A11" s="6" t="s">
        <v>497</v>
      </c>
      <c r="B11" s="108" t="s">
        <v>458</v>
      </c>
      <c r="C11" s="108" t="s">
        <v>5</v>
      </c>
      <c r="D11" s="108" t="s">
        <v>5</v>
      </c>
      <c r="E11" s="108" t="s">
        <v>5</v>
      </c>
      <c r="F11" s="108" t="s">
        <v>498</v>
      </c>
      <c r="G11" s="108" t="s">
        <v>5</v>
      </c>
      <c r="H11" s="108" t="s">
        <v>5</v>
      </c>
      <c r="I11" s="108" t="s">
        <v>5</v>
      </c>
    </row>
    <row r="12" spans="1:9" ht="105.75" customHeight="1">
      <c r="A12" s="6" t="s">
        <v>5</v>
      </c>
      <c r="B12" s="108" t="s">
        <v>5</v>
      </c>
      <c r="C12" s="108" t="s">
        <v>5</v>
      </c>
      <c r="D12" s="108" t="s">
        <v>5</v>
      </c>
      <c r="E12" s="108" t="s">
        <v>5</v>
      </c>
      <c r="F12" s="108" t="s">
        <v>5</v>
      </c>
      <c r="G12" s="108" t="s">
        <v>5</v>
      </c>
      <c r="H12" s="108" t="s">
        <v>5</v>
      </c>
      <c r="I12" s="108" t="s">
        <v>5</v>
      </c>
    </row>
    <row r="13" spans="1:9" ht="15" customHeight="1">
      <c r="A13" s="6" t="s">
        <v>499</v>
      </c>
      <c r="B13" s="108" t="s">
        <v>500</v>
      </c>
      <c r="C13" s="108" t="s">
        <v>5</v>
      </c>
      <c r="D13" s="108" t="s">
        <v>5</v>
      </c>
      <c r="E13" s="108" t="s">
        <v>5</v>
      </c>
      <c r="F13" s="112" t="s">
        <v>501</v>
      </c>
      <c r="G13" s="8" t="s">
        <v>5</v>
      </c>
      <c r="H13" s="8" t="s">
        <v>5</v>
      </c>
      <c r="I13" s="8" t="s">
        <v>5</v>
      </c>
    </row>
    <row r="14" spans="1:9" ht="54" customHeight="1">
      <c r="A14" s="6" t="s">
        <v>5</v>
      </c>
      <c r="B14" s="108" t="s">
        <v>5</v>
      </c>
      <c r="C14" s="108" t="s">
        <v>5</v>
      </c>
      <c r="D14" s="108" t="s">
        <v>5</v>
      </c>
      <c r="E14" s="108" t="s">
        <v>5</v>
      </c>
      <c r="F14" s="8" t="s">
        <v>5</v>
      </c>
      <c r="G14" s="8" t="s">
        <v>5</v>
      </c>
      <c r="H14" s="8" t="s">
        <v>5</v>
      </c>
      <c r="I14" s="8" t="s">
        <v>5</v>
      </c>
    </row>
    <row r="15" spans="1:9" ht="15" customHeight="1">
      <c r="A15" s="6" t="s">
        <v>502</v>
      </c>
      <c r="B15" s="108" t="s">
        <v>500</v>
      </c>
      <c r="C15" s="109" t="s">
        <v>5</v>
      </c>
      <c r="D15" s="109" t="s">
        <v>5</v>
      </c>
      <c r="E15" s="109" t="s">
        <v>5</v>
      </c>
      <c r="F15" s="112" t="s">
        <v>501</v>
      </c>
      <c r="G15" s="8" t="s">
        <v>5</v>
      </c>
      <c r="H15" s="8" t="s">
        <v>5</v>
      </c>
      <c r="I15" s="8" t="s">
        <v>5</v>
      </c>
    </row>
    <row r="16" spans="1:9" ht="72" customHeight="1">
      <c r="A16" s="6" t="s">
        <v>5</v>
      </c>
      <c r="B16" s="109" t="s">
        <v>5</v>
      </c>
      <c r="C16" s="109" t="s">
        <v>5</v>
      </c>
      <c r="D16" s="109" t="s">
        <v>5</v>
      </c>
      <c r="E16" s="109" t="s">
        <v>5</v>
      </c>
      <c r="F16" s="8" t="s">
        <v>5</v>
      </c>
      <c r="G16" s="8" t="s">
        <v>5</v>
      </c>
      <c r="H16" s="8" t="s">
        <v>5</v>
      </c>
      <c r="I16" s="8" t="s">
        <v>5</v>
      </c>
    </row>
    <row r="17" spans="1:9" ht="15" customHeight="1">
      <c r="A17" s="110" t="s">
        <v>503</v>
      </c>
      <c r="B17" s="111" t="s">
        <v>5</v>
      </c>
      <c r="C17" s="111" t="s">
        <v>5</v>
      </c>
      <c r="D17" s="111" t="s">
        <v>5</v>
      </c>
      <c r="E17" s="111" t="s">
        <v>5</v>
      </c>
      <c r="F17" s="111" t="s">
        <v>5</v>
      </c>
      <c r="G17" s="111" t="s">
        <v>5</v>
      </c>
      <c r="H17" s="111" t="s">
        <v>5</v>
      </c>
      <c r="I17" s="111" t="s">
        <v>5</v>
      </c>
    </row>
    <row r="18" spans="1:9" ht="15" customHeight="1">
      <c r="A18" s="6" t="s">
        <v>504</v>
      </c>
      <c r="B18" s="7" t="s">
        <v>505</v>
      </c>
      <c r="C18" s="7" t="s">
        <v>506</v>
      </c>
      <c r="D18" s="7" t="s">
        <v>507</v>
      </c>
      <c r="E18" s="7" t="s">
        <v>5</v>
      </c>
      <c r="F18" s="7" t="s">
        <v>5</v>
      </c>
      <c r="G18" s="113" t="s">
        <v>508</v>
      </c>
      <c r="H18" s="7" t="s">
        <v>509</v>
      </c>
      <c r="I18" s="113" t="s">
        <v>510</v>
      </c>
    </row>
    <row r="19" spans="1:9" ht="15" customHeight="1">
      <c r="A19" s="6" t="s">
        <v>5</v>
      </c>
      <c r="B19" s="7" t="s">
        <v>5</v>
      </c>
      <c r="C19" s="7" t="s">
        <v>5</v>
      </c>
      <c r="D19" s="7" t="s">
        <v>511</v>
      </c>
      <c r="E19" s="7" t="s">
        <v>512</v>
      </c>
      <c r="F19" s="7" t="s">
        <v>513</v>
      </c>
      <c r="G19" s="113" t="s">
        <v>514</v>
      </c>
      <c r="H19" s="7" t="s">
        <v>5</v>
      </c>
      <c r="I19" s="113" t="s">
        <v>5</v>
      </c>
    </row>
    <row r="20" spans="1:20" ht="118.5" customHeight="1">
      <c r="A20" s="114" t="s">
        <v>515</v>
      </c>
      <c r="B20" s="115" t="s">
        <v>516</v>
      </c>
      <c r="C20" s="108" t="s">
        <v>517</v>
      </c>
      <c r="D20" s="115">
        <v>190</v>
      </c>
      <c r="E20" s="115">
        <v>190</v>
      </c>
      <c r="F20" s="116" t="s">
        <v>5</v>
      </c>
      <c r="G20" s="115">
        <v>190</v>
      </c>
      <c r="H20" s="117">
        <v>1</v>
      </c>
      <c r="I20" s="109" t="s">
        <v>5</v>
      </c>
      <c r="J20" s="124"/>
      <c r="K20" s="124"/>
      <c r="L20" s="124"/>
      <c r="M20" s="124"/>
      <c r="N20" s="124"/>
      <c r="O20" s="124"/>
      <c r="P20" s="124"/>
      <c r="Q20" s="124"/>
      <c r="R20" s="124"/>
      <c r="S20" s="124"/>
      <c r="T20" s="124"/>
    </row>
    <row r="21" spans="1:20" ht="42.75" customHeight="1">
      <c r="A21" s="114" t="s">
        <v>518</v>
      </c>
      <c r="B21" s="115" t="s">
        <v>516</v>
      </c>
      <c r="C21" s="108" t="s">
        <v>519</v>
      </c>
      <c r="D21" s="115">
        <v>418</v>
      </c>
      <c r="E21" s="115">
        <v>418</v>
      </c>
      <c r="F21" s="116" t="s">
        <v>5</v>
      </c>
      <c r="G21" s="115">
        <v>418</v>
      </c>
      <c r="H21" s="117">
        <v>1</v>
      </c>
      <c r="I21" s="109" t="s">
        <v>5</v>
      </c>
      <c r="J21" s="124"/>
      <c r="K21" s="124"/>
      <c r="L21" s="124"/>
      <c r="M21" s="124"/>
      <c r="N21" s="124"/>
      <c r="O21" s="124"/>
      <c r="P21" s="124"/>
      <c r="Q21" s="124"/>
      <c r="R21" s="124"/>
      <c r="S21" s="124"/>
      <c r="T21" s="124"/>
    </row>
    <row r="22" spans="1:20" ht="48.75" customHeight="1">
      <c r="A22" s="114" t="s">
        <v>520</v>
      </c>
      <c r="B22" s="115" t="s">
        <v>516</v>
      </c>
      <c r="C22" s="108" t="s">
        <v>521</v>
      </c>
      <c r="D22" s="115">
        <v>65</v>
      </c>
      <c r="E22" s="115">
        <v>65</v>
      </c>
      <c r="F22" s="116"/>
      <c r="G22" s="115">
        <v>65</v>
      </c>
      <c r="H22" s="117">
        <v>1</v>
      </c>
      <c r="I22" s="109"/>
      <c r="J22" s="124"/>
      <c r="K22" s="124"/>
      <c r="L22" s="124"/>
      <c r="M22" s="124"/>
      <c r="N22" s="124"/>
      <c r="O22" s="124"/>
      <c r="P22" s="124"/>
      <c r="Q22" s="124"/>
      <c r="R22" s="124"/>
      <c r="S22" s="124"/>
      <c r="T22" s="124"/>
    </row>
    <row r="23" spans="1:20" ht="22.5" customHeight="1">
      <c r="A23" s="114" t="s">
        <v>522</v>
      </c>
      <c r="B23" s="115" t="s">
        <v>516</v>
      </c>
      <c r="C23" s="108" t="s">
        <v>523</v>
      </c>
      <c r="D23" s="115">
        <v>30</v>
      </c>
      <c r="E23" s="115">
        <v>30</v>
      </c>
      <c r="F23" s="116" t="s">
        <v>5</v>
      </c>
      <c r="G23" s="115">
        <v>30</v>
      </c>
      <c r="H23" s="117">
        <v>1</v>
      </c>
      <c r="I23" s="109" t="s">
        <v>5</v>
      </c>
      <c r="J23" s="124"/>
      <c r="K23" s="124"/>
      <c r="L23" s="124"/>
      <c r="M23" s="124"/>
      <c r="N23" s="124"/>
      <c r="O23" s="124"/>
      <c r="P23" s="124"/>
      <c r="Q23" s="124"/>
      <c r="R23" s="124"/>
      <c r="S23" s="124"/>
      <c r="T23" s="124"/>
    </row>
    <row r="24" spans="1:20" ht="21.75" customHeight="1">
      <c r="A24" s="114" t="s">
        <v>524</v>
      </c>
      <c r="B24" s="115" t="s">
        <v>516</v>
      </c>
      <c r="C24" s="108" t="s">
        <v>525</v>
      </c>
      <c r="D24" s="115">
        <v>72</v>
      </c>
      <c r="E24" s="115">
        <v>72</v>
      </c>
      <c r="F24" s="116" t="s">
        <v>5</v>
      </c>
      <c r="G24" s="115">
        <v>72</v>
      </c>
      <c r="H24" s="117">
        <v>1</v>
      </c>
      <c r="I24" s="109" t="s">
        <v>5</v>
      </c>
      <c r="J24" s="124"/>
      <c r="K24" s="124"/>
      <c r="L24" s="124"/>
      <c r="M24" s="124"/>
      <c r="N24" s="124"/>
      <c r="O24" s="124"/>
      <c r="P24" s="124"/>
      <c r="Q24" s="124"/>
      <c r="R24" s="124"/>
      <c r="S24" s="124"/>
      <c r="T24" s="124"/>
    </row>
    <row r="25" spans="1:20" ht="22.5" customHeight="1">
      <c r="A25" s="114" t="s">
        <v>526</v>
      </c>
      <c r="B25" s="115" t="s">
        <v>516</v>
      </c>
      <c r="C25" s="108" t="s">
        <v>527</v>
      </c>
      <c r="D25" s="115">
        <v>10</v>
      </c>
      <c r="E25" s="115">
        <v>10</v>
      </c>
      <c r="F25" s="116"/>
      <c r="G25" s="115">
        <v>10</v>
      </c>
      <c r="H25" s="117">
        <v>1</v>
      </c>
      <c r="I25" s="109"/>
      <c r="J25" s="124"/>
      <c r="K25" s="124"/>
      <c r="L25" s="124"/>
      <c r="M25" s="124"/>
      <c r="N25" s="124"/>
      <c r="O25" s="124"/>
      <c r="P25" s="124"/>
      <c r="Q25" s="124"/>
      <c r="R25" s="124"/>
      <c r="S25" s="124"/>
      <c r="T25" s="124"/>
    </row>
    <row r="26" spans="1:20" ht="36" customHeight="1">
      <c r="A26" s="114" t="s">
        <v>528</v>
      </c>
      <c r="B26" s="115" t="s">
        <v>516</v>
      </c>
      <c r="C26" s="108" t="s">
        <v>529</v>
      </c>
      <c r="D26" s="115">
        <v>89</v>
      </c>
      <c r="E26" s="115">
        <v>89</v>
      </c>
      <c r="F26" s="116"/>
      <c r="G26" s="115">
        <v>89</v>
      </c>
      <c r="H26" s="117">
        <v>1</v>
      </c>
      <c r="I26" s="109"/>
      <c r="J26" s="124"/>
      <c r="K26" s="124"/>
      <c r="L26" s="124"/>
      <c r="M26" s="124"/>
      <c r="N26" s="124"/>
      <c r="O26" s="124"/>
      <c r="P26" s="124"/>
      <c r="Q26" s="124"/>
      <c r="R26" s="124"/>
      <c r="S26" s="124"/>
      <c r="T26" s="124"/>
    </row>
    <row r="27" spans="1:20" ht="37.5" customHeight="1">
      <c r="A27" s="114" t="s">
        <v>530</v>
      </c>
      <c r="B27" s="115" t="s">
        <v>516</v>
      </c>
      <c r="C27" s="114" t="s">
        <v>531</v>
      </c>
      <c r="D27" s="115">
        <v>376.94</v>
      </c>
      <c r="E27" s="115">
        <v>376.94</v>
      </c>
      <c r="F27" s="116"/>
      <c r="G27" s="115">
        <v>376.94</v>
      </c>
      <c r="H27" s="117">
        <v>1</v>
      </c>
      <c r="I27" s="109"/>
      <c r="J27" s="124"/>
      <c r="K27" s="124"/>
      <c r="L27" s="124"/>
      <c r="M27" s="124"/>
      <c r="N27" s="124"/>
      <c r="O27" s="124"/>
      <c r="P27" s="124"/>
      <c r="Q27" s="124"/>
      <c r="R27" s="124"/>
      <c r="S27" s="124"/>
      <c r="T27" s="124"/>
    </row>
    <row r="28" spans="1:20" ht="30.75" customHeight="1">
      <c r="A28" s="114" t="s">
        <v>532</v>
      </c>
      <c r="B28" s="115" t="s">
        <v>516</v>
      </c>
      <c r="C28" s="109" t="s">
        <v>533</v>
      </c>
      <c r="D28" s="115">
        <v>10</v>
      </c>
      <c r="E28" s="115">
        <v>10</v>
      </c>
      <c r="F28" s="116"/>
      <c r="G28" s="115">
        <v>10</v>
      </c>
      <c r="H28" s="117">
        <v>1</v>
      </c>
      <c r="I28" s="109"/>
      <c r="J28" s="124"/>
      <c r="K28" s="124"/>
      <c r="L28" s="124"/>
      <c r="M28" s="124"/>
      <c r="N28" s="124"/>
      <c r="O28" s="124"/>
      <c r="P28" s="124"/>
      <c r="Q28" s="124"/>
      <c r="R28" s="124"/>
      <c r="S28" s="124"/>
      <c r="T28" s="124"/>
    </row>
    <row r="29" spans="1:20" ht="24.75" customHeight="1">
      <c r="A29" s="114" t="s">
        <v>534</v>
      </c>
      <c r="B29" s="115" t="s">
        <v>516</v>
      </c>
      <c r="C29" s="109" t="s">
        <v>535</v>
      </c>
      <c r="D29" s="115">
        <v>17.4</v>
      </c>
      <c r="E29" s="115">
        <v>17.4</v>
      </c>
      <c r="F29" s="116"/>
      <c r="G29" s="115">
        <v>17.4</v>
      </c>
      <c r="H29" s="117">
        <v>1</v>
      </c>
      <c r="I29" s="109"/>
      <c r="J29" s="124"/>
      <c r="K29" s="124"/>
      <c r="L29" s="124"/>
      <c r="M29" s="124"/>
      <c r="N29" s="124"/>
      <c r="O29" s="124"/>
      <c r="P29" s="124"/>
      <c r="Q29" s="124"/>
      <c r="R29" s="124"/>
      <c r="S29" s="124"/>
      <c r="T29" s="124"/>
    </row>
    <row r="30" spans="1:20" ht="36" customHeight="1">
      <c r="A30" s="114" t="s">
        <v>536</v>
      </c>
      <c r="B30" s="115" t="s">
        <v>516</v>
      </c>
      <c r="C30" s="108" t="s">
        <v>537</v>
      </c>
      <c r="D30" s="115">
        <v>100</v>
      </c>
      <c r="E30" s="115">
        <v>100</v>
      </c>
      <c r="F30" s="116"/>
      <c r="G30" s="115">
        <v>100</v>
      </c>
      <c r="H30" s="117">
        <v>1</v>
      </c>
      <c r="I30" s="109"/>
      <c r="J30" s="124"/>
      <c r="K30" s="124"/>
      <c r="L30" s="124"/>
      <c r="M30" s="124"/>
      <c r="N30" s="124"/>
      <c r="O30" s="124"/>
      <c r="P30" s="124"/>
      <c r="Q30" s="124"/>
      <c r="R30" s="124"/>
      <c r="S30" s="124"/>
      <c r="T30" s="124"/>
    </row>
    <row r="31" spans="1:20" ht="24.75" customHeight="1">
      <c r="A31" s="114" t="s">
        <v>538</v>
      </c>
      <c r="B31" s="115" t="s">
        <v>516</v>
      </c>
      <c r="C31" s="108" t="s">
        <v>539</v>
      </c>
      <c r="D31" s="115">
        <v>422.66</v>
      </c>
      <c r="E31" s="115">
        <v>422.66</v>
      </c>
      <c r="F31" s="116"/>
      <c r="G31" s="115">
        <v>422.66</v>
      </c>
      <c r="H31" s="117">
        <v>1</v>
      </c>
      <c r="I31" s="109"/>
      <c r="J31" s="124"/>
      <c r="K31" s="124"/>
      <c r="L31" s="124"/>
      <c r="M31" s="124"/>
      <c r="N31" s="124"/>
      <c r="O31" s="124"/>
      <c r="P31" s="124"/>
      <c r="Q31" s="124"/>
      <c r="R31" s="124"/>
      <c r="S31" s="124"/>
      <c r="T31" s="124"/>
    </row>
    <row r="32" spans="1:20" ht="46.5" customHeight="1">
      <c r="A32" s="114" t="s">
        <v>540</v>
      </c>
      <c r="B32" s="115" t="s">
        <v>516</v>
      </c>
      <c r="C32" s="108" t="s">
        <v>541</v>
      </c>
      <c r="D32" s="115">
        <v>5</v>
      </c>
      <c r="E32" s="115">
        <v>5</v>
      </c>
      <c r="F32" s="116"/>
      <c r="G32" s="115">
        <v>5</v>
      </c>
      <c r="H32" s="117">
        <v>1</v>
      </c>
      <c r="I32" s="109"/>
      <c r="J32" s="124"/>
      <c r="K32" s="124"/>
      <c r="L32" s="124"/>
      <c r="M32" s="124"/>
      <c r="N32" s="124"/>
      <c r="O32" s="124"/>
      <c r="P32" s="124"/>
      <c r="Q32" s="124"/>
      <c r="R32" s="124"/>
      <c r="S32" s="124"/>
      <c r="T32" s="124"/>
    </row>
    <row r="33" spans="1:9" ht="15" customHeight="1">
      <c r="A33" s="110" t="s">
        <v>542</v>
      </c>
      <c r="B33" s="111" t="s">
        <v>5</v>
      </c>
      <c r="C33" s="111" t="s">
        <v>5</v>
      </c>
      <c r="D33" s="111" t="s">
        <v>5</v>
      </c>
      <c r="E33" s="111" t="s">
        <v>5</v>
      </c>
      <c r="F33" s="111" t="s">
        <v>5</v>
      </c>
      <c r="G33" s="111" t="s">
        <v>5</v>
      </c>
      <c r="H33" s="111" t="s">
        <v>5</v>
      </c>
      <c r="I33" s="111" t="s">
        <v>5</v>
      </c>
    </row>
    <row r="34" spans="1:9" ht="15" customHeight="1">
      <c r="A34" s="6" t="s">
        <v>543</v>
      </c>
      <c r="B34" s="7" t="s">
        <v>544</v>
      </c>
      <c r="C34" s="7" t="s">
        <v>545</v>
      </c>
      <c r="D34" s="7" t="s">
        <v>546</v>
      </c>
      <c r="E34" s="7" t="s">
        <v>547</v>
      </c>
      <c r="F34" s="7" t="s">
        <v>548</v>
      </c>
      <c r="G34" s="7" t="s">
        <v>549</v>
      </c>
      <c r="H34" s="7" t="s">
        <v>550</v>
      </c>
      <c r="I34" s="7" t="s">
        <v>5</v>
      </c>
    </row>
    <row r="35" spans="1:9" ht="15" customHeight="1">
      <c r="A35" s="77" t="s">
        <v>551</v>
      </c>
      <c r="B35" s="118" t="s">
        <v>552</v>
      </c>
      <c r="C35" s="8" t="s">
        <v>553</v>
      </c>
      <c r="D35" s="8" t="s">
        <v>554</v>
      </c>
      <c r="E35" s="8">
        <v>0</v>
      </c>
      <c r="F35" s="8" t="s">
        <v>555</v>
      </c>
      <c r="G35" s="119">
        <v>-0.214</v>
      </c>
      <c r="H35" s="8" t="s">
        <v>556</v>
      </c>
      <c r="I35" s="8" t="s">
        <v>5</v>
      </c>
    </row>
    <row r="36" spans="1:9" ht="15" customHeight="1">
      <c r="A36" s="120" t="s">
        <v>551</v>
      </c>
      <c r="B36" s="121" t="s">
        <v>557</v>
      </c>
      <c r="C36" s="8" t="s">
        <v>558</v>
      </c>
      <c r="D36" s="8" t="s">
        <v>559</v>
      </c>
      <c r="E36" s="122">
        <v>100</v>
      </c>
      <c r="F36" s="8" t="s">
        <v>555</v>
      </c>
      <c r="G36" s="54">
        <v>1</v>
      </c>
      <c r="H36" s="8" t="s">
        <v>5</v>
      </c>
      <c r="I36" s="8" t="s">
        <v>5</v>
      </c>
    </row>
    <row r="37" spans="1:9" ht="15" customHeight="1">
      <c r="A37" s="120" t="s">
        <v>551</v>
      </c>
      <c r="B37" s="121" t="s">
        <v>557</v>
      </c>
      <c r="C37" s="8" t="s">
        <v>560</v>
      </c>
      <c r="D37" s="8" t="s">
        <v>561</v>
      </c>
      <c r="E37" s="8" t="s">
        <v>562</v>
      </c>
      <c r="F37" s="8" t="s">
        <v>562</v>
      </c>
      <c r="G37" s="8" t="s">
        <v>562</v>
      </c>
      <c r="H37" s="67"/>
      <c r="I37" s="68"/>
    </row>
    <row r="38" spans="1:9" ht="15" customHeight="1">
      <c r="A38" s="120" t="s">
        <v>563</v>
      </c>
      <c r="B38" s="121" t="s">
        <v>564</v>
      </c>
      <c r="C38" s="8" t="s">
        <v>565</v>
      </c>
      <c r="D38" s="8" t="s">
        <v>561</v>
      </c>
      <c r="E38" s="8">
        <v>90</v>
      </c>
      <c r="F38" s="8" t="s">
        <v>555</v>
      </c>
      <c r="G38" s="8"/>
      <c r="H38" s="67"/>
      <c r="I38" s="68"/>
    </row>
    <row r="39" spans="1:9" ht="15" customHeight="1">
      <c r="A39" s="77" t="s">
        <v>566</v>
      </c>
      <c r="B39" s="8" t="s">
        <v>567</v>
      </c>
      <c r="C39" s="8" t="s">
        <v>568</v>
      </c>
      <c r="D39" s="8" t="s">
        <v>561</v>
      </c>
      <c r="E39" s="8">
        <v>90</v>
      </c>
      <c r="F39" s="8" t="s">
        <v>555</v>
      </c>
      <c r="G39" s="8">
        <v>92</v>
      </c>
      <c r="H39" s="67"/>
      <c r="I39" s="68"/>
    </row>
    <row r="40" spans="1:9" ht="15" customHeight="1">
      <c r="A40" s="77" t="s">
        <v>566</v>
      </c>
      <c r="B40" s="8" t="s">
        <v>567</v>
      </c>
      <c r="C40" s="8" t="s">
        <v>569</v>
      </c>
      <c r="D40" s="8" t="s">
        <v>561</v>
      </c>
      <c r="E40" s="8">
        <v>95</v>
      </c>
      <c r="F40" s="8" t="s">
        <v>555</v>
      </c>
      <c r="G40" s="8">
        <v>95.08</v>
      </c>
      <c r="H40" s="67"/>
      <c r="I40" s="68"/>
    </row>
    <row r="41" spans="1:9" ht="15" customHeight="1">
      <c r="A41" s="106" t="s">
        <v>570</v>
      </c>
      <c r="B41" s="123" t="s">
        <v>5</v>
      </c>
      <c r="C41" s="123" t="s">
        <v>5</v>
      </c>
      <c r="D41" s="123" t="s">
        <v>5</v>
      </c>
      <c r="E41" s="123" t="s">
        <v>5</v>
      </c>
      <c r="F41" s="123" t="s">
        <v>5</v>
      </c>
      <c r="G41" s="123" t="s">
        <v>5</v>
      </c>
      <c r="H41" s="123" t="s">
        <v>5</v>
      </c>
      <c r="I41" s="123" t="s">
        <v>5</v>
      </c>
    </row>
  </sheetData>
  <sheetProtection/>
  <mergeCells count="175">
    <mergeCell ref="B3:I3"/>
    <mergeCell ref="A4:G4"/>
    <mergeCell ref="H4:I4"/>
    <mergeCell ref="A9:I9"/>
    <mergeCell ref="B10:E10"/>
    <mergeCell ref="F10:I10"/>
    <mergeCell ref="A17:I17"/>
    <mergeCell ref="D18:F18"/>
    <mergeCell ref="A33:I33"/>
    <mergeCell ref="H34:I34"/>
    <mergeCell ref="H35:I35"/>
    <mergeCell ref="H36:I36"/>
    <mergeCell ref="H37:I37"/>
    <mergeCell ref="H38:I38"/>
    <mergeCell ref="H39:I39"/>
    <mergeCell ref="H40:I40"/>
    <mergeCell ref="B41:I41"/>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2"/>
  <sheetViews>
    <sheetView workbookViewId="0" topLeftCell="A1">
      <selection activeCell="C4" sqref="C4:E4"/>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 min="11" max="11" width="9.7109375" style="0" bestFit="1" customWidth="1"/>
  </cols>
  <sheetData>
    <row r="1" ht="27">
      <c r="F1" s="1" t="s">
        <v>571</v>
      </c>
    </row>
    <row r="2" spans="1:10" ht="12.75">
      <c r="A2" s="2" t="s">
        <v>2</v>
      </c>
      <c r="J2" s="28" t="s">
        <v>572</v>
      </c>
    </row>
    <row r="3" spans="1:10" ht="16.5" customHeight="1">
      <c r="A3" s="3" t="s">
        <v>573</v>
      </c>
      <c r="B3" s="4" t="s">
        <v>5</v>
      </c>
      <c r="C3" s="5" t="s">
        <v>574</v>
      </c>
      <c r="D3" s="5" t="s">
        <v>5</v>
      </c>
      <c r="E3" s="5" t="s">
        <v>5</v>
      </c>
      <c r="F3" s="5" t="s">
        <v>5</v>
      </c>
      <c r="G3" s="5" t="s">
        <v>5</v>
      </c>
      <c r="H3" s="5" t="s">
        <v>5</v>
      </c>
      <c r="I3" s="5" t="s">
        <v>5</v>
      </c>
      <c r="J3" s="5" t="s">
        <v>5</v>
      </c>
    </row>
    <row r="4" spans="1:10" ht="16.5" customHeight="1">
      <c r="A4" s="6" t="s">
        <v>575</v>
      </c>
      <c r="B4" s="7" t="s">
        <v>5</v>
      </c>
      <c r="C4" s="8" t="s">
        <v>576</v>
      </c>
      <c r="D4" s="8" t="s">
        <v>5</v>
      </c>
      <c r="E4" s="8" t="s">
        <v>5</v>
      </c>
      <c r="F4" s="7" t="s">
        <v>577</v>
      </c>
      <c r="G4" s="8" t="s">
        <v>576</v>
      </c>
      <c r="H4" s="8" t="s">
        <v>5</v>
      </c>
      <c r="I4" s="8" t="s">
        <v>5</v>
      </c>
      <c r="J4" s="8" t="s">
        <v>5</v>
      </c>
    </row>
    <row r="5" spans="1:10" ht="16.5" customHeight="1">
      <c r="A5" s="9" t="s">
        <v>578</v>
      </c>
      <c r="B5" s="7" t="s">
        <v>5</v>
      </c>
      <c r="C5" s="7" t="s">
        <v>5</v>
      </c>
      <c r="D5" s="7" t="s">
        <v>579</v>
      </c>
      <c r="E5" s="7" t="s">
        <v>580</v>
      </c>
      <c r="F5" s="7" t="s">
        <v>581</v>
      </c>
      <c r="G5" s="7" t="s">
        <v>582</v>
      </c>
      <c r="H5" s="7" t="s">
        <v>583</v>
      </c>
      <c r="I5" s="7" t="s">
        <v>584</v>
      </c>
      <c r="J5" s="7" t="s">
        <v>5</v>
      </c>
    </row>
    <row r="6" spans="1:10" ht="16.5" customHeight="1">
      <c r="A6" s="6" t="s">
        <v>5</v>
      </c>
      <c r="B6" s="7" t="s">
        <v>5</v>
      </c>
      <c r="C6" s="7" t="s">
        <v>585</v>
      </c>
      <c r="D6" s="14" t="s">
        <v>5</v>
      </c>
      <c r="E6" s="14" t="s">
        <v>5</v>
      </c>
      <c r="F6" s="8">
        <v>9.82</v>
      </c>
      <c r="G6" s="8">
        <v>20</v>
      </c>
      <c r="H6" s="54">
        <v>1</v>
      </c>
      <c r="I6" s="8">
        <v>20</v>
      </c>
      <c r="J6" s="8" t="s">
        <v>5</v>
      </c>
    </row>
    <row r="7" spans="1:10" ht="16.5" customHeight="1">
      <c r="A7" s="6" t="s">
        <v>5</v>
      </c>
      <c r="B7" s="7" t="s">
        <v>5</v>
      </c>
      <c r="C7" s="7" t="s">
        <v>586</v>
      </c>
      <c r="D7" s="14" t="s">
        <v>5</v>
      </c>
      <c r="E7" s="14" t="s">
        <v>5</v>
      </c>
      <c r="F7" s="98" t="s">
        <v>5</v>
      </c>
      <c r="G7" s="14" t="s">
        <v>5</v>
      </c>
      <c r="H7" s="14" t="s">
        <v>5</v>
      </c>
      <c r="I7" s="8" t="s">
        <v>426</v>
      </c>
      <c r="J7" s="8" t="s">
        <v>5</v>
      </c>
    </row>
    <row r="8" spans="1:10" ht="16.5" customHeight="1">
      <c r="A8" s="6" t="s">
        <v>5</v>
      </c>
      <c r="B8" s="7" t="s">
        <v>5</v>
      </c>
      <c r="C8" s="7" t="s">
        <v>587</v>
      </c>
      <c r="D8" s="14" t="s">
        <v>5</v>
      </c>
      <c r="E8" s="99" t="s">
        <v>5</v>
      </c>
      <c r="F8" s="100">
        <v>9.82</v>
      </c>
      <c r="G8" s="8">
        <v>20</v>
      </c>
      <c r="H8" s="54">
        <v>1</v>
      </c>
      <c r="I8" s="8">
        <v>20</v>
      </c>
      <c r="J8" s="8" t="s">
        <v>5</v>
      </c>
    </row>
    <row r="9" spans="1:10" ht="16.5" customHeight="1">
      <c r="A9" s="6" t="s">
        <v>5</v>
      </c>
      <c r="B9" s="7" t="s">
        <v>5</v>
      </c>
      <c r="C9" s="7" t="s">
        <v>588</v>
      </c>
      <c r="D9" s="14" t="s">
        <v>5</v>
      </c>
      <c r="E9" s="14" t="s">
        <v>5</v>
      </c>
      <c r="F9" s="14" t="s">
        <v>5</v>
      </c>
      <c r="G9" s="14" t="s">
        <v>5</v>
      </c>
      <c r="H9" s="14" t="s">
        <v>5</v>
      </c>
      <c r="I9" s="8" t="s">
        <v>426</v>
      </c>
      <c r="J9" s="8" t="s">
        <v>5</v>
      </c>
    </row>
    <row r="10" spans="1:10" ht="28.5" customHeight="1">
      <c r="A10" s="9" t="s">
        <v>589</v>
      </c>
      <c r="B10" s="7" t="s">
        <v>590</v>
      </c>
      <c r="C10" s="7" t="s">
        <v>5</v>
      </c>
      <c r="D10" s="7" t="s">
        <v>5</v>
      </c>
      <c r="E10" s="7" t="s">
        <v>5</v>
      </c>
      <c r="F10" s="7" t="s">
        <v>496</v>
      </c>
      <c r="G10" s="7" t="s">
        <v>5</v>
      </c>
      <c r="H10" s="7" t="s">
        <v>5</v>
      </c>
      <c r="I10" s="7" t="s">
        <v>5</v>
      </c>
      <c r="J10" s="7" t="s">
        <v>5</v>
      </c>
    </row>
    <row r="11" spans="1:10" ht="27" customHeight="1">
      <c r="A11" s="6" t="s">
        <v>591</v>
      </c>
      <c r="B11" s="101" t="s">
        <v>592</v>
      </c>
      <c r="C11" s="101" t="s">
        <v>5</v>
      </c>
      <c r="D11" s="101" t="s">
        <v>5</v>
      </c>
      <c r="E11" s="101" t="s">
        <v>5</v>
      </c>
      <c r="F11" s="101" t="s">
        <v>593</v>
      </c>
      <c r="G11" s="101" t="s">
        <v>5</v>
      </c>
      <c r="H11" s="101" t="s">
        <v>5</v>
      </c>
      <c r="I11" s="101" t="s">
        <v>5</v>
      </c>
      <c r="J11" s="101" t="s">
        <v>5</v>
      </c>
    </row>
    <row r="12" spans="1:10" ht="60.75" customHeight="1">
      <c r="A12" s="6" t="s">
        <v>495</v>
      </c>
      <c r="B12" s="101" t="s">
        <v>5</v>
      </c>
      <c r="C12" s="101" t="s">
        <v>5</v>
      </c>
      <c r="D12" s="101" t="s">
        <v>5</v>
      </c>
      <c r="E12" s="101" t="s">
        <v>5</v>
      </c>
      <c r="F12" s="101" t="s">
        <v>5</v>
      </c>
      <c r="G12" s="101" t="s">
        <v>5</v>
      </c>
      <c r="H12" s="101" t="s">
        <v>5</v>
      </c>
      <c r="I12" s="101" t="s">
        <v>5</v>
      </c>
      <c r="J12" s="101" t="s">
        <v>5</v>
      </c>
    </row>
    <row r="13" spans="1:10" ht="16.5" customHeight="1">
      <c r="A13" s="6" t="s">
        <v>594</v>
      </c>
      <c r="B13" s="7" t="s">
        <v>5</v>
      </c>
      <c r="C13" s="7" t="s">
        <v>5</v>
      </c>
      <c r="D13" s="7" t="s">
        <v>595</v>
      </c>
      <c r="E13" s="7" t="s">
        <v>5</v>
      </c>
      <c r="F13" s="7" t="s">
        <v>5</v>
      </c>
      <c r="G13" s="7" t="s">
        <v>549</v>
      </c>
      <c r="H13" s="7" t="s">
        <v>582</v>
      </c>
      <c r="I13" s="7" t="s">
        <v>584</v>
      </c>
      <c r="J13" s="7" t="s">
        <v>550</v>
      </c>
    </row>
    <row r="14" spans="1:10" ht="16.5" customHeight="1">
      <c r="A14" s="91" t="s">
        <v>543</v>
      </c>
      <c r="B14" s="17" t="s">
        <v>544</v>
      </c>
      <c r="C14" s="17" t="s">
        <v>545</v>
      </c>
      <c r="D14" s="17" t="s">
        <v>546</v>
      </c>
      <c r="E14" s="17" t="s">
        <v>547</v>
      </c>
      <c r="F14" s="17" t="s">
        <v>548</v>
      </c>
      <c r="G14" s="17" t="s">
        <v>5</v>
      </c>
      <c r="H14" s="17" t="s">
        <v>5</v>
      </c>
      <c r="I14" s="17" t="s">
        <v>5</v>
      </c>
      <c r="J14" s="17" t="s">
        <v>5</v>
      </c>
    </row>
    <row r="15" spans="1:10" ht="16.5" customHeight="1">
      <c r="A15" s="102" t="s">
        <v>551</v>
      </c>
      <c r="B15" s="103" t="s">
        <v>552</v>
      </c>
      <c r="C15" s="103" t="s">
        <v>596</v>
      </c>
      <c r="D15" s="86" t="s">
        <v>561</v>
      </c>
      <c r="E15" s="86">
        <v>15000</v>
      </c>
      <c r="F15" s="104" t="s">
        <v>597</v>
      </c>
      <c r="G15" s="105">
        <v>15829</v>
      </c>
      <c r="H15" s="86">
        <v>20</v>
      </c>
      <c r="I15" s="86" t="s">
        <v>5</v>
      </c>
      <c r="J15" s="102" t="s">
        <v>5</v>
      </c>
    </row>
    <row r="16" spans="1:10" ht="16.5" customHeight="1">
      <c r="A16" s="102" t="s">
        <v>551</v>
      </c>
      <c r="B16" s="103" t="s">
        <v>552</v>
      </c>
      <c r="C16" s="103" t="s">
        <v>598</v>
      </c>
      <c r="D16" s="86" t="s">
        <v>561</v>
      </c>
      <c r="E16" s="105">
        <v>19000</v>
      </c>
      <c r="F16" s="104" t="s">
        <v>597</v>
      </c>
      <c r="G16" s="105">
        <v>19021</v>
      </c>
      <c r="H16" s="86">
        <v>20</v>
      </c>
      <c r="I16" s="86" t="s">
        <v>5</v>
      </c>
      <c r="J16" s="102" t="s">
        <v>5</v>
      </c>
    </row>
    <row r="17" spans="1:10" ht="16.5" customHeight="1">
      <c r="A17" s="102" t="s">
        <v>563</v>
      </c>
      <c r="B17" s="103" t="s">
        <v>599</v>
      </c>
      <c r="C17" s="103" t="s">
        <v>600</v>
      </c>
      <c r="D17" s="86" t="s">
        <v>561</v>
      </c>
      <c r="E17" s="104" t="s">
        <v>601</v>
      </c>
      <c r="F17" s="86" t="s">
        <v>602</v>
      </c>
      <c r="G17" s="104" t="s">
        <v>601</v>
      </c>
      <c r="H17" s="86">
        <v>20</v>
      </c>
      <c r="I17" s="86" t="s">
        <v>5</v>
      </c>
      <c r="J17" s="102" t="s">
        <v>5</v>
      </c>
    </row>
    <row r="18" spans="1:10" ht="16.5" customHeight="1">
      <c r="A18" s="102" t="s">
        <v>566</v>
      </c>
      <c r="B18" s="103" t="s">
        <v>603</v>
      </c>
      <c r="C18" s="103" t="s">
        <v>604</v>
      </c>
      <c r="D18" s="86" t="s">
        <v>561</v>
      </c>
      <c r="E18" s="105">
        <v>90</v>
      </c>
      <c r="F18" s="86" t="s">
        <v>555</v>
      </c>
      <c r="G18" s="105">
        <v>100</v>
      </c>
      <c r="H18" s="86">
        <v>20</v>
      </c>
      <c r="I18" s="86" t="s">
        <v>5</v>
      </c>
      <c r="J18" s="102" t="s">
        <v>5</v>
      </c>
    </row>
    <row r="19" spans="1:10" ht="16.5" customHeight="1">
      <c r="A19" s="6" t="s">
        <v>605</v>
      </c>
      <c r="B19" s="7" t="s">
        <v>5</v>
      </c>
      <c r="C19" s="7" t="s">
        <v>5</v>
      </c>
      <c r="D19" s="27" t="s">
        <v>5</v>
      </c>
      <c r="E19" s="27" t="s">
        <v>5</v>
      </c>
      <c r="F19" s="27" t="s">
        <v>5</v>
      </c>
      <c r="G19" s="27" t="s">
        <v>5</v>
      </c>
      <c r="H19" s="27" t="s">
        <v>5</v>
      </c>
      <c r="I19" s="27" t="s">
        <v>5</v>
      </c>
      <c r="J19" s="27" t="s">
        <v>5</v>
      </c>
    </row>
    <row r="20" spans="1:10" ht="16.5" customHeight="1">
      <c r="A20" s="6" t="s">
        <v>5</v>
      </c>
      <c r="B20" s="7" t="s">
        <v>5</v>
      </c>
      <c r="C20" s="7" t="s">
        <v>5</v>
      </c>
      <c r="D20" s="27" t="s">
        <v>5</v>
      </c>
      <c r="E20" s="27" t="s">
        <v>5</v>
      </c>
      <c r="F20" s="27" t="s">
        <v>5</v>
      </c>
      <c r="G20" s="27" t="s">
        <v>5</v>
      </c>
      <c r="H20" s="27" t="s">
        <v>5</v>
      </c>
      <c r="I20" s="27" t="s">
        <v>5</v>
      </c>
      <c r="J20" s="27" t="s">
        <v>5</v>
      </c>
    </row>
    <row r="21" spans="1:10" ht="16.5" customHeight="1">
      <c r="A21" s="6" t="s">
        <v>605</v>
      </c>
      <c r="B21" s="7" t="s">
        <v>5</v>
      </c>
      <c r="C21" s="7" t="s">
        <v>5</v>
      </c>
      <c r="D21" s="27" t="s">
        <v>5</v>
      </c>
      <c r="E21" s="27" t="s">
        <v>5</v>
      </c>
      <c r="F21" s="27" t="s">
        <v>5</v>
      </c>
      <c r="G21" s="27" t="s">
        <v>5</v>
      </c>
      <c r="H21" s="27" t="s">
        <v>5</v>
      </c>
      <c r="I21" s="27" t="s">
        <v>5</v>
      </c>
      <c r="J21" s="27" t="s">
        <v>5</v>
      </c>
    </row>
    <row r="22" spans="1:10" ht="16.5" customHeight="1">
      <c r="A22" s="6" t="s">
        <v>606</v>
      </c>
      <c r="B22" s="7" t="s">
        <v>5</v>
      </c>
      <c r="C22" s="7" t="s">
        <v>5</v>
      </c>
      <c r="D22" s="7" t="s">
        <v>5</v>
      </c>
      <c r="E22" s="7" t="s">
        <v>5</v>
      </c>
      <c r="F22" s="7" t="s">
        <v>5</v>
      </c>
      <c r="G22" s="7" t="s">
        <v>5</v>
      </c>
      <c r="H22" s="7" t="s">
        <v>607</v>
      </c>
      <c r="I22" s="8">
        <v>100</v>
      </c>
      <c r="J22" s="7" t="s">
        <v>608</v>
      </c>
    </row>
  </sheetData>
  <sheetProtection/>
  <mergeCells count="120">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G13:G14"/>
    <mergeCell ref="H13:H14"/>
    <mergeCell ref="I13:I14"/>
    <mergeCell ref="J13:J14"/>
    <mergeCell ref="A5:B9"/>
    <mergeCell ref="B11:E12"/>
    <mergeCell ref="F11:J12"/>
    <mergeCell ref="A19:C21"/>
    <mergeCell ref="D19:J21"/>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4"/>
  <sheetViews>
    <sheetView workbookViewId="0" topLeftCell="A1">
      <selection activeCell="J2" sqref="J2"/>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 min="11" max="11" width="9.7109375" style="0" bestFit="1" customWidth="1"/>
  </cols>
  <sheetData>
    <row r="1" ht="27">
      <c r="F1" s="1" t="s">
        <v>571</v>
      </c>
    </row>
    <row r="2" spans="1:10" ht="12.75">
      <c r="A2" s="2" t="s">
        <v>2</v>
      </c>
      <c r="J2" s="28" t="s">
        <v>609</v>
      </c>
    </row>
    <row r="3" spans="1:10" ht="16.5" customHeight="1">
      <c r="A3" s="3" t="s">
        <v>573</v>
      </c>
      <c r="B3" s="4" t="s">
        <v>5</v>
      </c>
      <c r="C3" s="5" t="s">
        <v>610</v>
      </c>
      <c r="D3" s="5" t="s">
        <v>5</v>
      </c>
      <c r="E3" s="5" t="s">
        <v>5</v>
      </c>
      <c r="F3" s="5" t="s">
        <v>5</v>
      </c>
      <c r="G3" s="5" t="s">
        <v>5</v>
      </c>
      <c r="H3" s="5" t="s">
        <v>5</v>
      </c>
      <c r="I3" s="5" t="s">
        <v>5</v>
      </c>
      <c r="J3" s="5" t="s">
        <v>5</v>
      </c>
    </row>
    <row r="4" spans="1:10" ht="16.5" customHeight="1">
      <c r="A4" s="6" t="s">
        <v>575</v>
      </c>
      <c r="B4" s="7" t="s">
        <v>5</v>
      </c>
      <c r="C4" s="8" t="s">
        <v>576</v>
      </c>
      <c r="D4" s="8" t="s">
        <v>5</v>
      </c>
      <c r="E4" s="8" t="s">
        <v>5</v>
      </c>
      <c r="F4" s="7" t="s">
        <v>577</v>
      </c>
      <c r="G4" s="8" t="s">
        <v>576</v>
      </c>
      <c r="H4" s="8" t="s">
        <v>5</v>
      </c>
      <c r="I4" s="8" t="s">
        <v>5</v>
      </c>
      <c r="J4" s="8" t="s">
        <v>5</v>
      </c>
    </row>
    <row r="5" spans="1:10" ht="16.5" customHeight="1">
      <c r="A5" s="9" t="s">
        <v>578</v>
      </c>
      <c r="B5" s="7" t="s">
        <v>5</v>
      </c>
      <c r="C5" s="7" t="s">
        <v>5</v>
      </c>
      <c r="D5" s="17" t="s">
        <v>579</v>
      </c>
      <c r="E5" s="17" t="s">
        <v>580</v>
      </c>
      <c r="F5" s="17" t="s">
        <v>581</v>
      </c>
      <c r="G5" s="17" t="s">
        <v>582</v>
      </c>
      <c r="H5" s="17" t="s">
        <v>583</v>
      </c>
      <c r="I5" s="17" t="s">
        <v>584</v>
      </c>
      <c r="J5" s="17" t="s">
        <v>5</v>
      </c>
    </row>
    <row r="6" spans="1:10" ht="16.5" customHeight="1">
      <c r="A6" s="6" t="s">
        <v>5</v>
      </c>
      <c r="B6" s="7" t="s">
        <v>5</v>
      </c>
      <c r="C6" s="85" t="s">
        <v>585</v>
      </c>
      <c r="D6" s="86" t="s">
        <v>5</v>
      </c>
      <c r="E6" s="86">
        <v>43.81</v>
      </c>
      <c r="F6" s="86">
        <v>37.02</v>
      </c>
      <c r="G6" s="86">
        <v>10</v>
      </c>
      <c r="H6" s="86">
        <v>84.5</v>
      </c>
      <c r="I6" s="86">
        <v>8</v>
      </c>
      <c r="J6" s="86" t="s">
        <v>5</v>
      </c>
    </row>
    <row r="7" spans="1:10" ht="16.5" customHeight="1">
      <c r="A7" s="6" t="s">
        <v>5</v>
      </c>
      <c r="B7" s="7" t="s">
        <v>5</v>
      </c>
      <c r="C7" s="85" t="s">
        <v>586</v>
      </c>
      <c r="D7" s="86" t="s">
        <v>5</v>
      </c>
      <c r="E7" s="86">
        <v>21.04</v>
      </c>
      <c r="F7" s="87">
        <v>14.25</v>
      </c>
      <c r="G7" s="88">
        <v>5</v>
      </c>
      <c r="H7" s="89">
        <v>0.6776000000000001</v>
      </c>
      <c r="I7" s="86">
        <v>3</v>
      </c>
      <c r="J7" s="86" t="s">
        <v>5</v>
      </c>
    </row>
    <row r="8" spans="1:10" ht="16.5" customHeight="1">
      <c r="A8" s="6" t="s">
        <v>5</v>
      </c>
      <c r="B8" s="7" t="s">
        <v>5</v>
      </c>
      <c r="C8" s="85" t="s">
        <v>587</v>
      </c>
      <c r="D8" s="86" t="s">
        <v>5</v>
      </c>
      <c r="E8" s="87">
        <v>22.77</v>
      </c>
      <c r="F8" s="87">
        <v>22.77</v>
      </c>
      <c r="G8" s="88">
        <v>5</v>
      </c>
      <c r="H8" s="90">
        <v>1</v>
      </c>
      <c r="I8" s="86">
        <v>5</v>
      </c>
      <c r="J8" s="86" t="s">
        <v>5</v>
      </c>
    </row>
    <row r="9" spans="1:10" ht="16.5" customHeight="1">
      <c r="A9" s="6" t="s">
        <v>5</v>
      </c>
      <c r="B9" s="7" t="s">
        <v>5</v>
      </c>
      <c r="C9" s="85" t="s">
        <v>588</v>
      </c>
      <c r="D9" s="86" t="s">
        <v>5</v>
      </c>
      <c r="E9" s="86" t="s">
        <v>5</v>
      </c>
      <c r="F9" s="86" t="s">
        <v>5</v>
      </c>
      <c r="G9" s="86" t="s">
        <v>5</v>
      </c>
      <c r="H9" s="86" t="s">
        <v>5</v>
      </c>
      <c r="I9" s="86" t="s">
        <v>426</v>
      </c>
      <c r="J9" s="86" t="s">
        <v>5</v>
      </c>
    </row>
    <row r="10" spans="1:10" ht="16.5" customHeight="1">
      <c r="A10" s="9" t="s">
        <v>589</v>
      </c>
      <c r="B10" s="7" t="s">
        <v>590</v>
      </c>
      <c r="C10" s="7" t="s">
        <v>5</v>
      </c>
      <c r="D10" s="7" t="s">
        <v>5</v>
      </c>
      <c r="E10" s="7" t="s">
        <v>5</v>
      </c>
      <c r="F10" s="7" t="s">
        <v>496</v>
      </c>
      <c r="G10" s="7" t="s">
        <v>5</v>
      </c>
      <c r="H10" s="7" t="s">
        <v>5</v>
      </c>
      <c r="I10" s="7" t="s">
        <v>5</v>
      </c>
      <c r="J10" s="7" t="s">
        <v>5</v>
      </c>
    </row>
    <row r="11" spans="1:10" ht="37.5" customHeight="1">
      <c r="A11" s="6" t="s">
        <v>591</v>
      </c>
      <c r="B11" s="16" t="s">
        <v>611</v>
      </c>
      <c r="C11" s="16" t="s">
        <v>5</v>
      </c>
      <c r="D11" s="16" t="s">
        <v>5</v>
      </c>
      <c r="E11" s="16" t="s">
        <v>5</v>
      </c>
      <c r="F11" s="16" t="s">
        <v>612</v>
      </c>
      <c r="G11" s="16" t="s">
        <v>5</v>
      </c>
      <c r="H11" s="16" t="s">
        <v>5</v>
      </c>
      <c r="I11" s="16" t="s">
        <v>5</v>
      </c>
      <c r="J11" s="16" t="s">
        <v>5</v>
      </c>
    </row>
    <row r="12" spans="1:10" ht="27.75" customHeight="1">
      <c r="A12" s="6" t="s">
        <v>495</v>
      </c>
      <c r="B12" s="16" t="s">
        <v>5</v>
      </c>
      <c r="C12" s="16" t="s">
        <v>5</v>
      </c>
      <c r="D12" s="16" t="s">
        <v>5</v>
      </c>
      <c r="E12" s="16" t="s">
        <v>5</v>
      </c>
      <c r="F12" s="16" t="s">
        <v>5</v>
      </c>
      <c r="G12" s="16" t="s">
        <v>5</v>
      </c>
      <c r="H12" s="16" t="s">
        <v>5</v>
      </c>
      <c r="I12" s="16" t="s">
        <v>5</v>
      </c>
      <c r="J12" s="16" t="s">
        <v>5</v>
      </c>
    </row>
    <row r="13" spans="1:10" ht="16.5" customHeight="1">
      <c r="A13" s="6" t="s">
        <v>594</v>
      </c>
      <c r="B13" s="7" t="s">
        <v>5</v>
      </c>
      <c r="C13" s="7" t="s">
        <v>5</v>
      </c>
      <c r="D13" s="7" t="s">
        <v>595</v>
      </c>
      <c r="E13" s="7" t="s">
        <v>5</v>
      </c>
      <c r="F13" s="7" t="s">
        <v>5</v>
      </c>
      <c r="G13" s="7" t="s">
        <v>549</v>
      </c>
      <c r="H13" s="7" t="s">
        <v>582</v>
      </c>
      <c r="I13" s="7" t="s">
        <v>584</v>
      </c>
      <c r="J13" s="7" t="s">
        <v>550</v>
      </c>
    </row>
    <row r="14" spans="1:10" ht="16.5" customHeight="1">
      <c r="A14" s="91" t="s">
        <v>543</v>
      </c>
      <c r="B14" s="17" t="s">
        <v>544</v>
      </c>
      <c r="C14" s="17" t="s">
        <v>545</v>
      </c>
      <c r="D14" s="17" t="s">
        <v>546</v>
      </c>
      <c r="E14" s="17" t="s">
        <v>547</v>
      </c>
      <c r="F14" s="17" t="s">
        <v>548</v>
      </c>
      <c r="G14" s="17" t="s">
        <v>5</v>
      </c>
      <c r="H14" s="17" t="s">
        <v>5</v>
      </c>
      <c r="I14" s="17" t="s">
        <v>5</v>
      </c>
      <c r="J14" s="17" t="s">
        <v>5</v>
      </c>
    </row>
    <row r="15" spans="1:10" ht="16.5" customHeight="1">
      <c r="A15" s="92" t="s">
        <v>551</v>
      </c>
      <c r="B15" s="43" t="s">
        <v>552</v>
      </c>
      <c r="C15" s="44" t="s">
        <v>613</v>
      </c>
      <c r="D15" s="48" t="s">
        <v>614</v>
      </c>
      <c r="E15" s="44" t="s">
        <v>615</v>
      </c>
      <c r="F15" s="93" t="s">
        <v>555</v>
      </c>
      <c r="G15" s="44" t="s">
        <v>615</v>
      </c>
      <c r="H15" s="49">
        <v>15</v>
      </c>
      <c r="I15" s="96">
        <v>15</v>
      </c>
      <c r="J15" s="86" t="s">
        <v>5</v>
      </c>
    </row>
    <row r="16" spans="1:10" ht="16.5" customHeight="1">
      <c r="A16" s="92" t="s">
        <v>551</v>
      </c>
      <c r="B16" s="43" t="s">
        <v>552</v>
      </c>
      <c r="C16" s="44" t="s">
        <v>616</v>
      </c>
      <c r="D16" s="48" t="s">
        <v>614</v>
      </c>
      <c r="E16" s="44" t="s">
        <v>617</v>
      </c>
      <c r="F16" s="93" t="s">
        <v>555</v>
      </c>
      <c r="G16" s="44" t="s">
        <v>617</v>
      </c>
      <c r="H16" s="49">
        <v>15</v>
      </c>
      <c r="I16" s="96">
        <v>15</v>
      </c>
      <c r="J16" s="86" t="s">
        <v>5</v>
      </c>
    </row>
    <row r="17" spans="1:10" ht="16.5" customHeight="1">
      <c r="A17" s="92" t="s">
        <v>563</v>
      </c>
      <c r="B17" s="43" t="s">
        <v>564</v>
      </c>
      <c r="C17" s="44" t="s">
        <v>618</v>
      </c>
      <c r="D17" s="48" t="s">
        <v>614</v>
      </c>
      <c r="E17" s="44" t="s">
        <v>617</v>
      </c>
      <c r="F17" s="93" t="s">
        <v>555</v>
      </c>
      <c r="G17" s="44" t="s">
        <v>617</v>
      </c>
      <c r="H17" s="49">
        <v>15</v>
      </c>
      <c r="I17" s="96">
        <v>15</v>
      </c>
      <c r="J17" s="86" t="s">
        <v>5</v>
      </c>
    </row>
    <row r="18" spans="1:10" ht="16.5" customHeight="1">
      <c r="A18" s="92" t="s">
        <v>563</v>
      </c>
      <c r="B18" s="43" t="s">
        <v>564</v>
      </c>
      <c r="C18" s="43" t="s">
        <v>619</v>
      </c>
      <c r="D18" s="48" t="s">
        <v>614</v>
      </c>
      <c r="E18" s="44" t="s">
        <v>620</v>
      </c>
      <c r="F18" s="94" t="s">
        <v>621</v>
      </c>
      <c r="G18" s="44" t="s">
        <v>620</v>
      </c>
      <c r="H18" s="49">
        <v>15</v>
      </c>
      <c r="I18" s="50">
        <v>15</v>
      </c>
      <c r="J18" s="97"/>
    </row>
    <row r="19" spans="1:10" ht="16.5" customHeight="1">
      <c r="A19" s="92" t="s">
        <v>563</v>
      </c>
      <c r="B19" s="43" t="s">
        <v>599</v>
      </c>
      <c r="C19" s="95" t="s">
        <v>622</v>
      </c>
      <c r="D19" s="48" t="s">
        <v>614</v>
      </c>
      <c r="E19" s="46" t="s">
        <v>623</v>
      </c>
      <c r="F19" s="94" t="s">
        <v>621</v>
      </c>
      <c r="G19" s="44" t="s">
        <v>623</v>
      </c>
      <c r="H19" s="49">
        <v>15</v>
      </c>
      <c r="I19" s="50">
        <v>15</v>
      </c>
      <c r="J19" s="97"/>
    </row>
    <row r="20" spans="1:10" ht="16.5" customHeight="1">
      <c r="A20" s="92" t="s">
        <v>566</v>
      </c>
      <c r="B20" s="43" t="s">
        <v>567</v>
      </c>
      <c r="C20" s="43" t="s">
        <v>624</v>
      </c>
      <c r="D20" s="48" t="s">
        <v>614</v>
      </c>
      <c r="E20" s="44" t="s">
        <v>607</v>
      </c>
      <c r="F20" s="93" t="s">
        <v>555</v>
      </c>
      <c r="G20" s="44" t="s">
        <v>625</v>
      </c>
      <c r="H20" s="49">
        <v>15</v>
      </c>
      <c r="I20" s="50">
        <v>13</v>
      </c>
      <c r="J20" s="43" t="s">
        <v>626</v>
      </c>
    </row>
    <row r="21" spans="1:10" ht="16.5" customHeight="1">
      <c r="A21" s="6" t="s">
        <v>605</v>
      </c>
      <c r="B21" s="7" t="s">
        <v>5</v>
      </c>
      <c r="C21" s="7" t="s">
        <v>5</v>
      </c>
      <c r="D21" s="27" t="s">
        <v>5</v>
      </c>
      <c r="E21" s="27" t="s">
        <v>5</v>
      </c>
      <c r="F21" s="27" t="s">
        <v>5</v>
      </c>
      <c r="G21" s="27" t="s">
        <v>5</v>
      </c>
      <c r="H21" s="27" t="s">
        <v>5</v>
      </c>
      <c r="I21" s="27" t="s">
        <v>5</v>
      </c>
      <c r="J21" s="27" t="s">
        <v>5</v>
      </c>
    </row>
    <row r="22" spans="1:10" ht="16.5" customHeight="1">
      <c r="A22" s="6" t="s">
        <v>5</v>
      </c>
      <c r="B22" s="7" t="s">
        <v>5</v>
      </c>
      <c r="C22" s="7" t="s">
        <v>5</v>
      </c>
      <c r="D22" s="27" t="s">
        <v>5</v>
      </c>
      <c r="E22" s="27" t="s">
        <v>5</v>
      </c>
      <c r="F22" s="27" t="s">
        <v>5</v>
      </c>
      <c r="G22" s="27" t="s">
        <v>5</v>
      </c>
      <c r="H22" s="27" t="s">
        <v>5</v>
      </c>
      <c r="I22" s="27" t="s">
        <v>5</v>
      </c>
      <c r="J22" s="27" t="s">
        <v>5</v>
      </c>
    </row>
    <row r="23" spans="1:10" ht="16.5" customHeight="1">
      <c r="A23" s="6" t="s">
        <v>605</v>
      </c>
      <c r="B23" s="7" t="s">
        <v>5</v>
      </c>
      <c r="C23" s="7" t="s">
        <v>5</v>
      </c>
      <c r="D23" s="27" t="s">
        <v>5</v>
      </c>
      <c r="E23" s="27" t="s">
        <v>5</v>
      </c>
      <c r="F23" s="27" t="s">
        <v>5</v>
      </c>
      <c r="G23" s="27" t="s">
        <v>5</v>
      </c>
      <c r="H23" s="27" t="s">
        <v>5</v>
      </c>
      <c r="I23" s="27" t="s">
        <v>5</v>
      </c>
      <c r="J23" s="27" t="s">
        <v>5</v>
      </c>
    </row>
    <row r="24" spans="1:10" ht="16.5" customHeight="1">
      <c r="A24" s="6" t="s">
        <v>606</v>
      </c>
      <c r="B24" s="7" t="s">
        <v>5</v>
      </c>
      <c r="C24" s="7" t="s">
        <v>5</v>
      </c>
      <c r="D24" s="7" t="s">
        <v>5</v>
      </c>
      <c r="E24" s="7" t="s">
        <v>5</v>
      </c>
      <c r="F24" s="7" t="s">
        <v>5</v>
      </c>
      <c r="G24" s="7" t="s">
        <v>5</v>
      </c>
      <c r="H24" s="7" t="s">
        <v>607</v>
      </c>
      <c r="I24" s="8">
        <v>96</v>
      </c>
      <c r="J24" s="7" t="s">
        <v>608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3"/>
  <sheetViews>
    <sheetView workbookViewId="0" topLeftCell="A1">
      <selection activeCell="F35" sqref="F35"/>
    </sheetView>
  </sheetViews>
  <sheetFormatPr defaultColWidth="8.7109375" defaultRowHeight="12.75"/>
  <cols>
    <col min="1" max="2" width="12.421875" style="0" customWidth="1"/>
    <col min="3" max="3" width="20.140625" style="0" customWidth="1"/>
    <col min="4" max="4" width="12.421875" style="0" customWidth="1"/>
    <col min="5" max="5" width="14.140625" style="0" customWidth="1"/>
    <col min="6" max="6" width="12.421875" style="0" customWidth="1"/>
    <col min="7" max="7" width="13.7109375" style="0" customWidth="1"/>
    <col min="8" max="9" width="12.421875" style="0" customWidth="1"/>
    <col min="10" max="10" width="21.421875" style="0" customWidth="1"/>
    <col min="11" max="11" width="9.7109375" style="0" bestFit="1" customWidth="1"/>
  </cols>
  <sheetData>
    <row r="1" ht="27">
      <c r="F1" s="1" t="s">
        <v>571</v>
      </c>
    </row>
    <row r="2" spans="1:10" ht="12.75">
      <c r="A2" s="2" t="s">
        <v>2</v>
      </c>
      <c r="J2" s="28" t="s">
        <v>627</v>
      </c>
    </row>
    <row r="3" spans="1:10" ht="16.5" customHeight="1">
      <c r="A3" s="3" t="s">
        <v>573</v>
      </c>
      <c r="B3" s="4" t="s">
        <v>5</v>
      </c>
      <c r="C3" s="75" t="s">
        <v>628</v>
      </c>
      <c r="D3" s="76"/>
      <c r="E3" s="76"/>
      <c r="F3" s="76"/>
      <c r="G3" s="76"/>
      <c r="H3" s="76"/>
      <c r="I3" s="76"/>
      <c r="J3" s="81"/>
    </row>
    <row r="4" spans="1:10" ht="16.5" customHeight="1">
      <c r="A4" s="6" t="s">
        <v>575</v>
      </c>
      <c r="B4" s="7" t="s">
        <v>5</v>
      </c>
      <c r="C4" s="8" t="s">
        <v>576</v>
      </c>
      <c r="D4" s="8" t="s">
        <v>5</v>
      </c>
      <c r="E4" s="8" t="s">
        <v>5</v>
      </c>
      <c r="F4" s="7" t="s">
        <v>577</v>
      </c>
      <c r="G4" s="8" t="s">
        <v>576</v>
      </c>
      <c r="H4" s="8" t="s">
        <v>5</v>
      </c>
      <c r="I4" s="8" t="s">
        <v>5</v>
      </c>
      <c r="J4" s="8" t="s">
        <v>5</v>
      </c>
    </row>
    <row r="5" spans="1:10" ht="16.5" customHeight="1">
      <c r="A5" s="9" t="s">
        <v>578</v>
      </c>
      <c r="B5" s="7" t="s">
        <v>5</v>
      </c>
      <c r="C5" s="7" t="s">
        <v>5</v>
      </c>
      <c r="D5" s="7" t="s">
        <v>579</v>
      </c>
      <c r="E5" s="7" t="s">
        <v>580</v>
      </c>
      <c r="F5" s="7" t="s">
        <v>581</v>
      </c>
      <c r="G5" s="7" t="s">
        <v>582</v>
      </c>
      <c r="H5" s="7" t="s">
        <v>583</v>
      </c>
      <c r="I5" s="17" t="s">
        <v>584</v>
      </c>
      <c r="J5" s="17" t="s">
        <v>5</v>
      </c>
    </row>
    <row r="6" spans="1:10" ht="16.5" customHeight="1">
      <c r="A6" s="6" t="s">
        <v>5</v>
      </c>
      <c r="B6" s="7" t="s">
        <v>5</v>
      </c>
      <c r="C6" s="7" t="s">
        <v>585</v>
      </c>
      <c r="D6" s="53">
        <v>89</v>
      </c>
      <c r="E6" s="53">
        <v>74</v>
      </c>
      <c r="F6" s="58">
        <v>74</v>
      </c>
      <c r="G6" s="58">
        <v>10</v>
      </c>
      <c r="H6" s="15">
        <v>1</v>
      </c>
      <c r="I6" s="82">
        <v>10</v>
      </c>
      <c r="J6" s="83"/>
    </row>
    <row r="7" spans="1:10" ht="16.5" customHeight="1">
      <c r="A7" s="6" t="s">
        <v>5</v>
      </c>
      <c r="B7" s="7" t="s">
        <v>5</v>
      </c>
      <c r="C7" s="7" t="s">
        <v>586</v>
      </c>
      <c r="D7" s="53">
        <v>89</v>
      </c>
      <c r="E7" s="53">
        <v>74</v>
      </c>
      <c r="F7" s="58">
        <v>74</v>
      </c>
      <c r="G7" s="58">
        <v>10</v>
      </c>
      <c r="H7" s="15">
        <v>1</v>
      </c>
      <c r="I7" s="84">
        <v>10</v>
      </c>
      <c r="J7" s="84"/>
    </row>
    <row r="8" spans="1:10" ht="16.5" customHeight="1">
      <c r="A8" s="6" t="s">
        <v>5</v>
      </c>
      <c r="B8" s="7" t="s">
        <v>5</v>
      </c>
      <c r="C8" s="7" t="s">
        <v>587</v>
      </c>
      <c r="D8" s="14" t="s">
        <v>5</v>
      </c>
      <c r="E8" s="14" t="s">
        <v>5</v>
      </c>
      <c r="F8" s="14" t="s">
        <v>5</v>
      </c>
      <c r="G8" s="14" t="s">
        <v>5</v>
      </c>
      <c r="H8" s="14" t="s">
        <v>5</v>
      </c>
      <c r="I8" s="8" t="s">
        <v>426</v>
      </c>
      <c r="J8" s="8" t="s">
        <v>5</v>
      </c>
    </row>
    <row r="9" spans="1:10" ht="16.5" customHeight="1">
      <c r="A9" s="6" t="s">
        <v>5</v>
      </c>
      <c r="B9" s="7" t="s">
        <v>5</v>
      </c>
      <c r="C9" s="7" t="s">
        <v>588</v>
      </c>
      <c r="D9" s="14" t="s">
        <v>5</v>
      </c>
      <c r="E9" s="14" t="s">
        <v>5</v>
      </c>
      <c r="F9" s="14" t="s">
        <v>5</v>
      </c>
      <c r="G9" s="14" t="s">
        <v>5</v>
      </c>
      <c r="H9" s="14" t="s">
        <v>5</v>
      </c>
      <c r="I9" s="8" t="s">
        <v>426</v>
      </c>
      <c r="J9" s="8" t="s">
        <v>5</v>
      </c>
    </row>
    <row r="10" spans="1:10" ht="16.5" customHeight="1">
      <c r="A10" s="9" t="s">
        <v>589</v>
      </c>
      <c r="B10" s="7" t="s">
        <v>590</v>
      </c>
      <c r="C10" s="7" t="s">
        <v>5</v>
      </c>
      <c r="D10" s="7" t="s">
        <v>5</v>
      </c>
      <c r="E10" s="7" t="s">
        <v>5</v>
      </c>
      <c r="F10" s="7" t="s">
        <v>496</v>
      </c>
      <c r="G10" s="7" t="s">
        <v>5</v>
      </c>
      <c r="H10" s="7" t="s">
        <v>5</v>
      </c>
      <c r="I10" s="7" t="s">
        <v>5</v>
      </c>
      <c r="J10" s="7" t="s">
        <v>5</v>
      </c>
    </row>
    <row r="11" spans="1:10" ht="48" customHeight="1">
      <c r="A11" s="6" t="s">
        <v>591</v>
      </c>
      <c r="B11" s="16" t="s">
        <v>629</v>
      </c>
      <c r="C11" s="16" t="s">
        <v>5</v>
      </c>
      <c r="D11" s="16" t="s">
        <v>5</v>
      </c>
      <c r="E11" s="16" t="s">
        <v>5</v>
      </c>
      <c r="F11" s="16" t="s">
        <v>630</v>
      </c>
      <c r="G11" s="8" t="s">
        <v>5</v>
      </c>
      <c r="H11" s="8" t="s">
        <v>5</v>
      </c>
      <c r="I11" s="8" t="s">
        <v>5</v>
      </c>
      <c r="J11" s="8" t="s">
        <v>5</v>
      </c>
    </row>
    <row r="12" spans="1:10" ht="70.5" customHeight="1">
      <c r="A12" s="6" t="s">
        <v>495</v>
      </c>
      <c r="B12" s="16" t="s">
        <v>5</v>
      </c>
      <c r="C12" s="16" t="s">
        <v>5</v>
      </c>
      <c r="D12" s="16" t="s">
        <v>5</v>
      </c>
      <c r="E12" s="16" t="s">
        <v>5</v>
      </c>
      <c r="F12" s="8" t="s">
        <v>5</v>
      </c>
      <c r="G12" s="8" t="s">
        <v>5</v>
      </c>
      <c r="H12" s="8" t="s">
        <v>5</v>
      </c>
      <c r="I12" s="8" t="s">
        <v>5</v>
      </c>
      <c r="J12" s="8" t="s">
        <v>5</v>
      </c>
    </row>
    <row r="13" spans="1:10" ht="16.5" customHeight="1">
      <c r="A13" s="6" t="s">
        <v>594</v>
      </c>
      <c r="B13" s="7" t="s">
        <v>5</v>
      </c>
      <c r="C13" s="7" t="s">
        <v>5</v>
      </c>
      <c r="D13" s="7" t="s">
        <v>595</v>
      </c>
      <c r="E13" s="7" t="s">
        <v>5</v>
      </c>
      <c r="F13" s="7" t="s">
        <v>5</v>
      </c>
      <c r="G13" s="7" t="s">
        <v>549</v>
      </c>
      <c r="H13" s="7" t="s">
        <v>582</v>
      </c>
      <c r="I13" s="7" t="s">
        <v>584</v>
      </c>
      <c r="J13" s="7" t="s">
        <v>550</v>
      </c>
    </row>
    <row r="14" spans="1:10" ht="16.5" customHeight="1">
      <c r="A14" s="6" t="s">
        <v>543</v>
      </c>
      <c r="B14" s="7" t="s">
        <v>544</v>
      </c>
      <c r="C14" s="7" t="s">
        <v>545</v>
      </c>
      <c r="D14" s="7" t="s">
        <v>546</v>
      </c>
      <c r="E14" s="7" t="s">
        <v>547</v>
      </c>
      <c r="F14" s="7" t="s">
        <v>548</v>
      </c>
      <c r="G14" s="7" t="s">
        <v>5</v>
      </c>
      <c r="H14" s="7" t="s">
        <v>5</v>
      </c>
      <c r="I14" s="7" t="s">
        <v>5</v>
      </c>
      <c r="J14" s="7" t="s">
        <v>5</v>
      </c>
    </row>
    <row r="15" spans="1:10" ht="16.5" customHeight="1">
      <c r="A15" s="77" t="s">
        <v>551</v>
      </c>
      <c r="B15" s="56" t="s">
        <v>552</v>
      </c>
      <c r="C15" s="8" t="s">
        <v>631</v>
      </c>
      <c r="D15" s="8" t="s">
        <v>561</v>
      </c>
      <c r="E15" s="58">
        <v>80</v>
      </c>
      <c r="F15" s="8" t="s">
        <v>632</v>
      </c>
      <c r="G15" s="78">
        <v>664</v>
      </c>
      <c r="H15" s="59">
        <v>15</v>
      </c>
      <c r="I15" s="59">
        <v>15</v>
      </c>
      <c r="J15" s="8" t="s">
        <v>5</v>
      </c>
    </row>
    <row r="16" spans="1:10" ht="16.5" customHeight="1">
      <c r="A16" s="77" t="s">
        <v>551</v>
      </c>
      <c r="B16" s="56" t="s">
        <v>633</v>
      </c>
      <c r="C16" s="8" t="s">
        <v>634</v>
      </c>
      <c r="D16" s="48" t="s">
        <v>614</v>
      </c>
      <c r="E16" s="58" t="s">
        <v>635</v>
      </c>
      <c r="F16" s="8" t="s">
        <v>621</v>
      </c>
      <c r="G16" s="58" t="s">
        <v>635</v>
      </c>
      <c r="H16" s="79">
        <v>20</v>
      </c>
      <c r="I16" s="79">
        <v>20</v>
      </c>
      <c r="J16" s="8" t="s">
        <v>5</v>
      </c>
    </row>
    <row r="17" spans="1:10" ht="16.5" customHeight="1">
      <c r="A17" s="77" t="s">
        <v>551</v>
      </c>
      <c r="B17" s="56" t="s">
        <v>557</v>
      </c>
      <c r="C17" s="8" t="s">
        <v>636</v>
      </c>
      <c r="D17" s="48" t="s">
        <v>614</v>
      </c>
      <c r="E17" s="64">
        <v>44196</v>
      </c>
      <c r="F17" s="8" t="s">
        <v>621</v>
      </c>
      <c r="G17" s="64">
        <v>44196</v>
      </c>
      <c r="H17" s="80">
        <v>15</v>
      </c>
      <c r="I17" s="80">
        <v>15</v>
      </c>
      <c r="J17" s="8" t="s">
        <v>5</v>
      </c>
    </row>
    <row r="18" spans="1:10" ht="16.5" customHeight="1">
      <c r="A18" s="77" t="s">
        <v>563</v>
      </c>
      <c r="B18" s="56" t="s">
        <v>599</v>
      </c>
      <c r="C18" s="8" t="s">
        <v>637</v>
      </c>
      <c r="D18" s="8" t="s">
        <v>561</v>
      </c>
      <c r="E18" s="58" t="s">
        <v>638</v>
      </c>
      <c r="F18" s="8" t="s">
        <v>621</v>
      </c>
      <c r="G18" s="58" t="s">
        <v>639</v>
      </c>
      <c r="H18" s="58">
        <v>20</v>
      </c>
      <c r="I18" s="58">
        <v>20</v>
      </c>
      <c r="J18" s="8" t="s">
        <v>5</v>
      </c>
    </row>
    <row r="19" spans="1:10" ht="16.5" customHeight="1">
      <c r="A19" s="77" t="s">
        <v>566</v>
      </c>
      <c r="B19" s="56" t="s">
        <v>640</v>
      </c>
      <c r="C19" s="8" t="s">
        <v>637</v>
      </c>
      <c r="D19" s="8" t="s">
        <v>561</v>
      </c>
      <c r="E19" s="66">
        <v>90</v>
      </c>
      <c r="F19" s="8" t="s">
        <v>555</v>
      </c>
      <c r="G19" s="66">
        <v>95.69</v>
      </c>
      <c r="H19" s="79">
        <v>20</v>
      </c>
      <c r="I19" s="79">
        <v>20</v>
      </c>
      <c r="J19" s="8" t="s">
        <v>5</v>
      </c>
    </row>
    <row r="20" spans="1:10" ht="16.5" customHeight="1">
      <c r="A20" s="6" t="s">
        <v>605</v>
      </c>
      <c r="B20" s="7" t="s">
        <v>5</v>
      </c>
      <c r="C20" s="7" t="s">
        <v>5</v>
      </c>
      <c r="D20" s="27" t="s">
        <v>5</v>
      </c>
      <c r="E20" s="27" t="s">
        <v>5</v>
      </c>
      <c r="F20" s="27" t="s">
        <v>5</v>
      </c>
      <c r="G20" s="27" t="s">
        <v>5</v>
      </c>
      <c r="H20" s="27" t="s">
        <v>5</v>
      </c>
      <c r="I20" s="27" t="s">
        <v>5</v>
      </c>
      <c r="J20" s="27" t="s">
        <v>5</v>
      </c>
    </row>
    <row r="21" spans="1:10" ht="16.5" customHeight="1">
      <c r="A21" s="6" t="s">
        <v>5</v>
      </c>
      <c r="B21" s="7" t="s">
        <v>5</v>
      </c>
      <c r="C21" s="7" t="s">
        <v>5</v>
      </c>
      <c r="D21" s="27" t="s">
        <v>5</v>
      </c>
      <c r="E21" s="27" t="s">
        <v>5</v>
      </c>
      <c r="F21" s="27" t="s">
        <v>5</v>
      </c>
      <c r="G21" s="27" t="s">
        <v>5</v>
      </c>
      <c r="H21" s="27" t="s">
        <v>5</v>
      </c>
      <c r="I21" s="27" t="s">
        <v>5</v>
      </c>
      <c r="J21" s="27" t="s">
        <v>5</v>
      </c>
    </row>
    <row r="22" spans="1:10" ht="16.5" customHeight="1">
      <c r="A22" s="6" t="s">
        <v>605</v>
      </c>
      <c r="B22" s="7" t="s">
        <v>5</v>
      </c>
      <c r="C22" s="7" t="s">
        <v>5</v>
      </c>
      <c r="D22" s="27" t="s">
        <v>5</v>
      </c>
      <c r="E22" s="27" t="s">
        <v>5</v>
      </c>
      <c r="F22" s="27" t="s">
        <v>5</v>
      </c>
      <c r="G22" s="27" t="s">
        <v>5</v>
      </c>
      <c r="H22" s="27" t="s">
        <v>5</v>
      </c>
      <c r="I22" s="27" t="s">
        <v>5</v>
      </c>
      <c r="J22" s="27" t="s">
        <v>5</v>
      </c>
    </row>
    <row r="23" spans="1:10" ht="16.5" customHeight="1">
      <c r="A23" s="6" t="s">
        <v>606</v>
      </c>
      <c r="B23" s="7" t="s">
        <v>5</v>
      </c>
      <c r="C23" s="7" t="s">
        <v>5</v>
      </c>
      <c r="D23" s="7" t="s">
        <v>5</v>
      </c>
      <c r="E23" s="7" t="s">
        <v>5</v>
      </c>
      <c r="F23" s="7" t="s">
        <v>5</v>
      </c>
      <c r="G23" s="7" t="s">
        <v>5</v>
      </c>
      <c r="H23" s="7" t="s">
        <v>607</v>
      </c>
      <c r="I23" s="8">
        <v>100</v>
      </c>
      <c r="J23" s="7" t="s">
        <v>608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3"/>
  <sheetViews>
    <sheetView workbookViewId="0" topLeftCell="A1">
      <selection activeCell="J2" sqref="J2"/>
    </sheetView>
  </sheetViews>
  <sheetFormatPr defaultColWidth="8.7109375" defaultRowHeight="12.75"/>
  <cols>
    <col min="1" max="2" width="12.421875" style="0" customWidth="1"/>
    <col min="3" max="3" width="20.140625" style="0" customWidth="1"/>
    <col min="4" max="4" width="12.421875" style="0" customWidth="1"/>
    <col min="5" max="5" width="13.421875" style="0" customWidth="1"/>
    <col min="6" max="6" width="12.421875" style="0" customWidth="1"/>
    <col min="7" max="7" width="13.8515625" style="0" customWidth="1"/>
    <col min="8" max="9" width="12.421875" style="0" customWidth="1"/>
    <col min="10" max="10" width="21.421875" style="0" customWidth="1"/>
    <col min="11" max="11" width="9.7109375" style="0" bestFit="1" customWidth="1"/>
  </cols>
  <sheetData>
    <row r="1" ht="27">
      <c r="F1" s="1" t="s">
        <v>571</v>
      </c>
    </row>
    <row r="2" spans="1:10" ht="12.75">
      <c r="A2" s="2" t="s">
        <v>2</v>
      </c>
      <c r="J2" s="28" t="s">
        <v>641</v>
      </c>
    </row>
    <row r="3" spans="1:10" ht="16.5" customHeight="1">
      <c r="A3" s="3" t="s">
        <v>573</v>
      </c>
      <c r="B3" s="4" t="s">
        <v>5</v>
      </c>
      <c r="C3" s="5" t="s">
        <v>642</v>
      </c>
      <c r="D3" s="5" t="s">
        <v>5</v>
      </c>
      <c r="E3" s="5" t="s">
        <v>5</v>
      </c>
      <c r="F3" s="5" t="s">
        <v>5</v>
      </c>
      <c r="G3" s="5" t="s">
        <v>5</v>
      </c>
      <c r="H3" s="5" t="s">
        <v>5</v>
      </c>
      <c r="I3" s="5" t="s">
        <v>5</v>
      </c>
      <c r="J3" s="5" t="s">
        <v>5</v>
      </c>
    </row>
    <row r="4" spans="1:10" ht="16.5" customHeight="1">
      <c r="A4" s="6" t="s">
        <v>575</v>
      </c>
      <c r="B4" s="7" t="s">
        <v>5</v>
      </c>
      <c r="C4" s="8" t="s">
        <v>576</v>
      </c>
      <c r="D4" s="8" t="s">
        <v>5</v>
      </c>
      <c r="E4" s="8" t="s">
        <v>5</v>
      </c>
      <c r="F4" s="7" t="s">
        <v>577</v>
      </c>
      <c r="G4" s="8" t="s">
        <v>576</v>
      </c>
      <c r="H4" s="8" t="s">
        <v>5</v>
      </c>
      <c r="I4" s="8" t="s">
        <v>5</v>
      </c>
      <c r="J4" s="8" t="s">
        <v>5</v>
      </c>
    </row>
    <row r="5" spans="1:10" ht="16.5" customHeight="1">
      <c r="A5" s="9" t="s">
        <v>578</v>
      </c>
      <c r="B5" s="7" t="s">
        <v>5</v>
      </c>
      <c r="C5" s="7" t="s">
        <v>5</v>
      </c>
      <c r="D5" s="7" t="s">
        <v>579</v>
      </c>
      <c r="E5" s="7" t="s">
        <v>580</v>
      </c>
      <c r="F5" s="7" t="s">
        <v>581</v>
      </c>
      <c r="G5" s="7" t="s">
        <v>582</v>
      </c>
      <c r="H5" s="7" t="s">
        <v>583</v>
      </c>
      <c r="I5" s="7" t="s">
        <v>584</v>
      </c>
      <c r="J5" s="7" t="s">
        <v>5</v>
      </c>
    </row>
    <row r="6" spans="1:10" ht="16.5" customHeight="1">
      <c r="A6" s="6" t="s">
        <v>5</v>
      </c>
      <c r="B6" s="7" t="s">
        <v>5</v>
      </c>
      <c r="C6" s="7" t="s">
        <v>585</v>
      </c>
      <c r="D6" s="53">
        <v>17.4</v>
      </c>
      <c r="E6" s="53">
        <v>17.4</v>
      </c>
      <c r="F6" s="58">
        <v>17.4</v>
      </c>
      <c r="G6" s="58">
        <v>10</v>
      </c>
      <c r="H6" s="69">
        <v>1</v>
      </c>
      <c r="I6" s="73">
        <v>10</v>
      </c>
      <c r="J6" s="74"/>
    </row>
    <row r="7" spans="1:10" ht="16.5" customHeight="1">
      <c r="A7" s="6" t="s">
        <v>5</v>
      </c>
      <c r="B7" s="7" t="s">
        <v>5</v>
      </c>
      <c r="C7" s="7" t="s">
        <v>586</v>
      </c>
      <c r="D7" s="53">
        <v>17.4</v>
      </c>
      <c r="E7" s="53">
        <v>17.4</v>
      </c>
      <c r="F7" s="58">
        <v>17.4</v>
      </c>
      <c r="G7" s="58">
        <v>10</v>
      </c>
      <c r="H7" s="69">
        <v>1</v>
      </c>
      <c r="I7" s="73">
        <v>10</v>
      </c>
      <c r="J7" s="74"/>
    </row>
    <row r="8" spans="1:10" ht="16.5" customHeight="1">
      <c r="A8" s="6" t="s">
        <v>5</v>
      </c>
      <c r="B8" s="7" t="s">
        <v>5</v>
      </c>
      <c r="C8" s="7" t="s">
        <v>587</v>
      </c>
      <c r="D8" s="14" t="s">
        <v>5</v>
      </c>
      <c r="E8" s="14" t="s">
        <v>5</v>
      </c>
      <c r="F8" s="14" t="s">
        <v>5</v>
      </c>
      <c r="G8" s="14" t="s">
        <v>5</v>
      </c>
      <c r="H8" s="14" t="s">
        <v>5</v>
      </c>
      <c r="I8" s="8" t="s">
        <v>426</v>
      </c>
      <c r="J8" s="8" t="s">
        <v>5</v>
      </c>
    </row>
    <row r="9" spans="1:10" ht="16.5" customHeight="1">
      <c r="A9" s="6" t="s">
        <v>5</v>
      </c>
      <c r="B9" s="7" t="s">
        <v>5</v>
      </c>
      <c r="C9" s="7" t="s">
        <v>588</v>
      </c>
      <c r="D9" s="14" t="s">
        <v>5</v>
      </c>
      <c r="E9" s="14" t="s">
        <v>5</v>
      </c>
      <c r="F9" s="14" t="s">
        <v>5</v>
      </c>
      <c r="G9" s="14" t="s">
        <v>5</v>
      </c>
      <c r="H9" s="14" t="s">
        <v>5</v>
      </c>
      <c r="I9" s="8" t="s">
        <v>426</v>
      </c>
      <c r="J9" s="8" t="s">
        <v>5</v>
      </c>
    </row>
    <row r="10" spans="1:10" ht="16.5" customHeight="1">
      <c r="A10" s="9" t="s">
        <v>589</v>
      </c>
      <c r="B10" s="7" t="s">
        <v>590</v>
      </c>
      <c r="C10" s="7" t="s">
        <v>5</v>
      </c>
      <c r="D10" s="7" t="s">
        <v>5</v>
      </c>
      <c r="E10" s="7" t="s">
        <v>5</v>
      </c>
      <c r="F10" s="7" t="s">
        <v>496</v>
      </c>
      <c r="G10" s="7" t="s">
        <v>5</v>
      </c>
      <c r="H10" s="7" t="s">
        <v>5</v>
      </c>
      <c r="I10" s="7" t="s">
        <v>5</v>
      </c>
      <c r="J10" s="7" t="s">
        <v>5</v>
      </c>
    </row>
    <row r="11" spans="1:10" ht="36" customHeight="1">
      <c r="A11" s="6" t="s">
        <v>591</v>
      </c>
      <c r="B11" s="16" t="s">
        <v>643</v>
      </c>
      <c r="C11" s="16" t="s">
        <v>5</v>
      </c>
      <c r="D11" s="16" t="s">
        <v>5</v>
      </c>
      <c r="E11" s="16" t="s">
        <v>5</v>
      </c>
      <c r="F11" s="16" t="s">
        <v>644</v>
      </c>
      <c r="G11" s="16" t="s">
        <v>5</v>
      </c>
      <c r="H11" s="16" t="s">
        <v>5</v>
      </c>
      <c r="I11" s="16" t="s">
        <v>5</v>
      </c>
      <c r="J11" s="16" t="s">
        <v>5</v>
      </c>
    </row>
    <row r="12" spans="1:10" ht="61.5" customHeight="1">
      <c r="A12" s="6" t="s">
        <v>495</v>
      </c>
      <c r="B12" s="16" t="s">
        <v>5</v>
      </c>
      <c r="C12" s="16" t="s">
        <v>5</v>
      </c>
      <c r="D12" s="16" t="s">
        <v>5</v>
      </c>
      <c r="E12" s="16" t="s">
        <v>5</v>
      </c>
      <c r="F12" s="16" t="s">
        <v>5</v>
      </c>
      <c r="G12" s="16" t="s">
        <v>5</v>
      </c>
      <c r="H12" s="16" t="s">
        <v>5</v>
      </c>
      <c r="I12" s="16" t="s">
        <v>5</v>
      </c>
      <c r="J12" s="16" t="s">
        <v>5</v>
      </c>
    </row>
    <row r="13" spans="1:10" ht="16.5" customHeight="1">
      <c r="A13" s="6" t="s">
        <v>594</v>
      </c>
      <c r="B13" s="7" t="s">
        <v>5</v>
      </c>
      <c r="C13" s="7" t="s">
        <v>5</v>
      </c>
      <c r="D13" s="7" t="s">
        <v>595</v>
      </c>
      <c r="E13" s="7" t="s">
        <v>5</v>
      </c>
      <c r="F13" s="7" t="s">
        <v>5</v>
      </c>
      <c r="G13" s="7" t="s">
        <v>549</v>
      </c>
      <c r="H13" s="7" t="s">
        <v>582</v>
      </c>
      <c r="I13" s="7" t="s">
        <v>584</v>
      </c>
      <c r="J13" s="7" t="s">
        <v>550</v>
      </c>
    </row>
    <row r="14" spans="1:10" ht="16.5" customHeight="1">
      <c r="A14" s="6" t="s">
        <v>543</v>
      </c>
      <c r="B14" s="7" t="s">
        <v>544</v>
      </c>
      <c r="C14" s="7" t="s">
        <v>545</v>
      </c>
      <c r="D14" s="7" t="s">
        <v>546</v>
      </c>
      <c r="E14" s="7" t="s">
        <v>547</v>
      </c>
      <c r="F14" s="7" t="s">
        <v>548</v>
      </c>
      <c r="G14" s="7" t="s">
        <v>5</v>
      </c>
      <c r="H14" s="7" t="s">
        <v>5</v>
      </c>
      <c r="I14" s="7" t="s">
        <v>5</v>
      </c>
      <c r="J14" s="7" t="s">
        <v>5</v>
      </c>
    </row>
    <row r="15" spans="1:10" ht="16.5" customHeight="1">
      <c r="A15" s="55" t="s">
        <v>645</v>
      </c>
      <c r="B15" s="56" t="s">
        <v>552</v>
      </c>
      <c r="C15" s="8" t="s">
        <v>646</v>
      </c>
      <c r="D15" s="8" t="s">
        <v>561</v>
      </c>
      <c r="E15" s="58">
        <v>20</v>
      </c>
      <c r="F15" s="8" t="s">
        <v>647</v>
      </c>
      <c r="G15" s="59">
        <v>20</v>
      </c>
      <c r="H15" s="59">
        <v>15</v>
      </c>
      <c r="I15" s="59">
        <v>15</v>
      </c>
      <c r="J15" s="8" t="s">
        <v>5</v>
      </c>
    </row>
    <row r="16" spans="1:10" ht="16.5" customHeight="1">
      <c r="A16" s="55"/>
      <c r="B16" s="56" t="s">
        <v>557</v>
      </c>
      <c r="C16" s="8" t="s">
        <v>636</v>
      </c>
      <c r="D16" s="48" t="s">
        <v>614</v>
      </c>
      <c r="E16" s="64">
        <v>44196</v>
      </c>
      <c r="F16" s="8" t="s">
        <v>621</v>
      </c>
      <c r="G16" s="64">
        <v>44196</v>
      </c>
      <c r="H16" s="62">
        <v>15</v>
      </c>
      <c r="I16" s="24">
        <v>15</v>
      </c>
      <c r="J16" s="8" t="s">
        <v>5</v>
      </c>
    </row>
    <row r="17" spans="1:10" ht="16.5" customHeight="1">
      <c r="A17" s="70" t="s">
        <v>648</v>
      </c>
      <c r="B17" s="56" t="s">
        <v>564</v>
      </c>
      <c r="C17" s="8" t="s">
        <v>649</v>
      </c>
      <c r="D17" s="48" t="s">
        <v>614</v>
      </c>
      <c r="E17" s="64" t="s">
        <v>650</v>
      </c>
      <c r="F17" s="8" t="s">
        <v>621</v>
      </c>
      <c r="G17" s="64" t="s">
        <v>650</v>
      </c>
      <c r="H17" s="62">
        <v>20</v>
      </c>
      <c r="I17" s="24">
        <v>20</v>
      </c>
      <c r="J17" s="8" t="s">
        <v>5</v>
      </c>
    </row>
    <row r="18" spans="1:10" ht="16.5" customHeight="1">
      <c r="A18" s="71"/>
      <c r="B18" s="56" t="s">
        <v>599</v>
      </c>
      <c r="C18" s="8" t="s">
        <v>637</v>
      </c>
      <c r="D18" s="48" t="s">
        <v>561</v>
      </c>
      <c r="E18" s="58" t="s">
        <v>638</v>
      </c>
      <c r="F18" s="8" t="s">
        <v>621</v>
      </c>
      <c r="G18" s="58" t="s">
        <v>651</v>
      </c>
      <c r="H18" s="25">
        <v>20</v>
      </c>
      <c r="I18" s="25">
        <v>20</v>
      </c>
      <c r="J18" s="8" t="s">
        <v>5</v>
      </c>
    </row>
    <row r="19" spans="1:10" ht="16.5" customHeight="1">
      <c r="A19" s="56" t="s">
        <v>566</v>
      </c>
      <c r="B19" s="56" t="s">
        <v>640</v>
      </c>
      <c r="C19" s="8" t="s">
        <v>652</v>
      </c>
      <c r="D19" s="8" t="s">
        <v>561</v>
      </c>
      <c r="E19" s="66">
        <v>90</v>
      </c>
      <c r="F19" s="8" t="s">
        <v>555</v>
      </c>
      <c r="G19" s="66">
        <v>95.69</v>
      </c>
      <c r="H19" s="72">
        <v>20</v>
      </c>
      <c r="I19" s="58">
        <v>20</v>
      </c>
      <c r="J19" s="8" t="s">
        <v>5</v>
      </c>
    </row>
    <row r="20" spans="1:10" ht="16.5" customHeight="1">
      <c r="A20" s="6" t="s">
        <v>605</v>
      </c>
      <c r="B20" s="7" t="s">
        <v>5</v>
      </c>
      <c r="C20" s="7" t="s">
        <v>5</v>
      </c>
      <c r="D20" s="27" t="s">
        <v>5</v>
      </c>
      <c r="E20" s="27" t="s">
        <v>5</v>
      </c>
      <c r="F20" s="27" t="s">
        <v>5</v>
      </c>
      <c r="G20" s="27" t="s">
        <v>5</v>
      </c>
      <c r="H20" s="27" t="s">
        <v>5</v>
      </c>
      <c r="I20" s="27" t="s">
        <v>5</v>
      </c>
      <c r="J20" s="27" t="s">
        <v>5</v>
      </c>
    </row>
    <row r="21" spans="1:10" ht="16.5" customHeight="1">
      <c r="A21" s="6" t="s">
        <v>5</v>
      </c>
      <c r="B21" s="7" t="s">
        <v>5</v>
      </c>
      <c r="C21" s="7" t="s">
        <v>5</v>
      </c>
      <c r="D21" s="27" t="s">
        <v>5</v>
      </c>
      <c r="E21" s="27" t="s">
        <v>5</v>
      </c>
      <c r="F21" s="27" t="s">
        <v>5</v>
      </c>
      <c r="G21" s="27" t="s">
        <v>5</v>
      </c>
      <c r="H21" s="27" t="s">
        <v>5</v>
      </c>
      <c r="I21" s="27" t="s">
        <v>5</v>
      </c>
      <c r="J21" s="27" t="s">
        <v>5</v>
      </c>
    </row>
    <row r="22" spans="1:10" ht="16.5" customHeight="1">
      <c r="A22" s="6" t="s">
        <v>605</v>
      </c>
      <c r="B22" s="7" t="s">
        <v>5</v>
      </c>
      <c r="C22" s="7" t="s">
        <v>5</v>
      </c>
      <c r="D22" s="27" t="s">
        <v>5</v>
      </c>
      <c r="E22" s="27" t="s">
        <v>5</v>
      </c>
      <c r="F22" s="27" t="s">
        <v>5</v>
      </c>
      <c r="G22" s="27" t="s">
        <v>5</v>
      </c>
      <c r="H22" s="27" t="s">
        <v>5</v>
      </c>
      <c r="I22" s="27" t="s">
        <v>5</v>
      </c>
      <c r="J22" s="27" t="s">
        <v>5</v>
      </c>
    </row>
    <row r="23" spans="1:10" ht="16.5" customHeight="1">
      <c r="A23" s="6" t="s">
        <v>606</v>
      </c>
      <c r="B23" s="7" t="s">
        <v>5</v>
      </c>
      <c r="C23" s="7" t="s">
        <v>5</v>
      </c>
      <c r="D23" s="7" t="s">
        <v>5</v>
      </c>
      <c r="E23" s="7" t="s">
        <v>5</v>
      </c>
      <c r="F23" s="7" t="s">
        <v>5</v>
      </c>
      <c r="G23" s="7" t="s">
        <v>5</v>
      </c>
      <c r="H23" s="7" t="s">
        <v>607</v>
      </c>
      <c r="I23" s="8">
        <v>100</v>
      </c>
      <c r="J23" s="7" t="s">
        <v>608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A15:A16"/>
    <mergeCell ref="A17:A18"/>
    <mergeCell ref="G13:G14"/>
    <mergeCell ref="H13:H14"/>
    <mergeCell ref="I13:I14"/>
    <mergeCell ref="J13:J14"/>
    <mergeCell ref="A5:B9"/>
    <mergeCell ref="B11:E12"/>
    <mergeCell ref="F11:J12"/>
    <mergeCell ref="A20:C22"/>
    <mergeCell ref="D20:J22"/>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24"/>
  <sheetViews>
    <sheetView workbookViewId="0" topLeftCell="A1">
      <selection activeCell="J2" sqref="J2"/>
    </sheetView>
  </sheetViews>
  <sheetFormatPr defaultColWidth="8.7109375" defaultRowHeight="12.75"/>
  <cols>
    <col min="1" max="2" width="12.421875" style="0" customWidth="1"/>
    <col min="3" max="3" width="20.140625" style="0" customWidth="1"/>
    <col min="4" max="4" width="12.421875" style="0" customWidth="1"/>
    <col min="5" max="5" width="14.140625" style="0" customWidth="1"/>
    <col min="6" max="6" width="12.421875" style="0" customWidth="1"/>
    <col min="7" max="7" width="14.421875" style="0" customWidth="1"/>
    <col min="8" max="9" width="12.421875" style="0" customWidth="1"/>
    <col min="10" max="10" width="21.421875" style="0" customWidth="1"/>
    <col min="11" max="11" width="9.7109375" style="0" bestFit="1" customWidth="1"/>
  </cols>
  <sheetData>
    <row r="1" ht="27">
      <c r="F1" s="1" t="s">
        <v>571</v>
      </c>
    </row>
    <row r="2" spans="1:10" ht="12.75">
      <c r="A2" s="2" t="s">
        <v>2</v>
      </c>
      <c r="J2" s="28" t="s">
        <v>653</v>
      </c>
    </row>
    <row r="3" spans="1:10" ht="16.5" customHeight="1">
      <c r="A3" s="3" t="s">
        <v>573</v>
      </c>
      <c r="B3" s="4" t="s">
        <v>5</v>
      </c>
      <c r="C3" s="5" t="s">
        <v>654</v>
      </c>
      <c r="D3" s="5" t="s">
        <v>5</v>
      </c>
      <c r="E3" s="5" t="s">
        <v>5</v>
      </c>
      <c r="F3" s="5" t="s">
        <v>5</v>
      </c>
      <c r="G3" s="5" t="s">
        <v>5</v>
      </c>
      <c r="H3" s="5" t="s">
        <v>5</v>
      </c>
      <c r="I3" s="5" t="s">
        <v>5</v>
      </c>
      <c r="J3" s="5" t="s">
        <v>5</v>
      </c>
    </row>
    <row r="4" spans="1:10" ht="16.5" customHeight="1">
      <c r="A4" s="6" t="s">
        <v>575</v>
      </c>
      <c r="B4" s="7" t="s">
        <v>5</v>
      </c>
      <c r="C4" s="8" t="s">
        <v>576</v>
      </c>
      <c r="D4" s="8" t="s">
        <v>5</v>
      </c>
      <c r="E4" s="8" t="s">
        <v>5</v>
      </c>
      <c r="F4" s="7" t="s">
        <v>577</v>
      </c>
      <c r="G4" s="8" t="s">
        <v>576</v>
      </c>
      <c r="H4" s="8" t="s">
        <v>5</v>
      </c>
      <c r="I4" s="8" t="s">
        <v>5</v>
      </c>
      <c r="J4" s="8" t="s">
        <v>5</v>
      </c>
    </row>
    <row r="5" spans="1:10" ht="16.5" customHeight="1">
      <c r="A5" s="9" t="s">
        <v>578</v>
      </c>
      <c r="B5" s="7" t="s">
        <v>5</v>
      </c>
      <c r="C5" s="7" t="s">
        <v>5</v>
      </c>
      <c r="D5" s="7" t="s">
        <v>579</v>
      </c>
      <c r="E5" s="7" t="s">
        <v>580</v>
      </c>
      <c r="F5" s="17" t="s">
        <v>581</v>
      </c>
      <c r="G5" s="7" t="s">
        <v>582</v>
      </c>
      <c r="H5" s="7" t="s">
        <v>583</v>
      </c>
      <c r="I5" s="7" t="s">
        <v>584</v>
      </c>
      <c r="J5" s="7" t="s">
        <v>5</v>
      </c>
    </row>
    <row r="6" spans="1:10" ht="16.5" customHeight="1">
      <c r="A6" s="6" t="s">
        <v>5</v>
      </c>
      <c r="B6" s="7" t="s">
        <v>5</v>
      </c>
      <c r="C6" s="7" t="s">
        <v>585</v>
      </c>
      <c r="D6" s="14" t="s">
        <v>5</v>
      </c>
      <c r="E6" s="53">
        <v>1515.38</v>
      </c>
      <c r="F6" s="53">
        <v>1515.38</v>
      </c>
      <c r="G6" s="8">
        <v>10</v>
      </c>
      <c r="H6" s="54">
        <v>1</v>
      </c>
      <c r="I6" s="8">
        <v>10</v>
      </c>
      <c r="J6" s="8"/>
    </row>
    <row r="7" spans="1:10" ht="16.5" customHeight="1">
      <c r="A7" s="6" t="s">
        <v>5</v>
      </c>
      <c r="B7" s="7" t="s">
        <v>5</v>
      </c>
      <c r="C7" s="7" t="s">
        <v>586</v>
      </c>
      <c r="D7" s="14" t="s">
        <v>5</v>
      </c>
      <c r="E7" s="53">
        <v>635.38</v>
      </c>
      <c r="F7" s="53">
        <v>635.38</v>
      </c>
      <c r="G7" s="8">
        <v>5</v>
      </c>
      <c r="H7" s="54">
        <v>1</v>
      </c>
      <c r="I7" s="67">
        <v>5</v>
      </c>
      <c r="J7" s="68"/>
    </row>
    <row r="8" spans="1:10" ht="16.5" customHeight="1">
      <c r="A8" s="6" t="s">
        <v>5</v>
      </c>
      <c r="B8" s="7" t="s">
        <v>5</v>
      </c>
      <c r="C8" s="7" t="s">
        <v>587</v>
      </c>
      <c r="D8" s="14" t="s">
        <v>5</v>
      </c>
      <c r="E8" s="53">
        <v>880</v>
      </c>
      <c r="F8" s="53">
        <v>880</v>
      </c>
      <c r="G8" s="8">
        <v>5</v>
      </c>
      <c r="H8" s="54">
        <v>1</v>
      </c>
      <c r="I8" s="67">
        <v>5</v>
      </c>
      <c r="J8" s="68"/>
    </row>
    <row r="9" spans="1:10" ht="16.5" customHeight="1">
      <c r="A9" s="6" t="s">
        <v>5</v>
      </c>
      <c r="B9" s="7" t="s">
        <v>5</v>
      </c>
      <c r="C9" s="7" t="s">
        <v>588</v>
      </c>
      <c r="D9" s="14" t="s">
        <v>5</v>
      </c>
      <c r="F9" s="14" t="s">
        <v>5</v>
      </c>
      <c r="G9" s="14" t="s">
        <v>5</v>
      </c>
      <c r="H9" s="14" t="s">
        <v>5</v>
      </c>
      <c r="I9" s="8" t="s">
        <v>426</v>
      </c>
      <c r="J9" s="8" t="s">
        <v>5</v>
      </c>
    </row>
    <row r="10" spans="1:10" ht="16.5" customHeight="1">
      <c r="A10" s="9" t="s">
        <v>589</v>
      </c>
      <c r="B10" s="7" t="s">
        <v>590</v>
      </c>
      <c r="C10" s="7" t="s">
        <v>5</v>
      </c>
      <c r="D10" s="7" t="s">
        <v>5</v>
      </c>
      <c r="E10" s="7" t="s">
        <v>5</v>
      </c>
      <c r="F10" s="7" t="s">
        <v>496</v>
      </c>
      <c r="G10" s="7" t="s">
        <v>5</v>
      </c>
      <c r="H10" s="7" t="s">
        <v>5</v>
      </c>
      <c r="I10" s="7" t="s">
        <v>5</v>
      </c>
      <c r="J10" s="7" t="s">
        <v>5</v>
      </c>
    </row>
    <row r="11" spans="1:10" ht="16.5" customHeight="1">
      <c r="A11" s="6" t="s">
        <v>591</v>
      </c>
      <c r="B11" s="16" t="s">
        <v>655</v>
      </c>
      <c r="C11" s="16" t="s">
        <v>5</v>
      </c>
      <c r="D11" s="16" t="s">
        <v>5</v>
      </c>
      <c r="E11" s="16" t="s">
        <v>5</v>
      </c>
      <c r="F11" s="16" t="s">
        <v>656</v>
      </c>
      <c r="G11" s="16" t="s">
        <v>5</v>
      </c>
      <c r="H11" s="16" t="s">
        <v>5</v>
      </c>
      <c r="I11" s="16" t="s">
        <v>5</v>
      </c>
      <c r="J11" s="16" t="s">
        <v>5</v>
      </c>
    </row>
    <row r="12" spans="1:10" ht="16.5" customHeight="1">
      <c r="A12" s="6" t="s">
        <v>495</v>
      </c>
      <c r="B12" s="16" t="s">
        <v>5</v>
      </c>
      <c r="C12" s="16" t="s">
        <v>5</v>
      </c>
      <c r="D12" s="16" t="s">
        <v>5</v>
      </c>
      <c r="E12" s="16" t="s">
        <v>5</v>
      </c>
      <c r="F12" s="16" t="s">
        <v>5</v>
      </c>
      <c r="G12" s="16" t="s">
        <v>5</v>
      </c>
      <c r="H12" s="16" t="s">
        <v>5</v>
      </c>
      <c r="I12" s="16" t="s">
        <v>5</v>
      </c>
      <c r="J12" s="16" t="s">
        <v>5</v>
      </c>
    </row>
    <row r="13" spans="1:10" ht="16.5" customHeight="1">
      <c r="A13" s="6" t="s">
        <v>594</v>
      </c>
      <c r="B13" s="7" t="s">
        <v>5</v>
      </c>
      <c r="C13" s="7" t="s">
        <v>5</v>
      </c>
      <c r="D13" s="7" t="s">
        <v>595</v>
      </c>
      <c r="E13" s="7" t="s">
        <v>5</v>
      </c>
      <c r="F13" s="7" t="s">
        <v>5</v>
      </c>
      <c r="G13" s="7" t="s">
        <v>549</v>
      </c>
      <c r="H13" s="7" t="s">
        <v>582</v>
      </c>
      <c r="I13" s="7" t="s">
        <v>584</v>
      </c>
      <c r="J13" s="7" t="s">
        <v>550</v>
      </c>
    </row>
    <row r="14" spans="1:10" ht="16.5" customHeight="1">
      <c r="A14" s="6" t="s">
        <v>543</v>
      </c>
      <c r="B14" s="7" t="s">
        <v>544</v>
      </c>
      <c r="C14" s="7" t="s">
        <v>545</v>
      </c>
      <c r="D14" s="7" t="s">
        <v>546</v>
      </c>
      <c r="E14" s="7" t="s">
        <v>547</v>
      </c>
      <c r="F14" s="7" t="s">
        <v>548</v>
      </c>
      <c r="G14" s="7" t="s">
        <v>5</v>
      </c>
      <c r="H14" s="7" t="s">
        <v>5</v>
      </c>
      <c r="I14" s="7" t="s">
        <v>5</v>
      </c>
      <c r="J14" s="7" t="s">
        <v>5</v>
      </c>
    </row>
    <row r="15" spans="1:10" ht="16.5" customHeight="1">
      <c r="A15" s="55" t="s">
        <v>645</v>
      </c>
      <c r="B15" s="56" t="s">
        <v>552</v>
      </c>
      <c r="C15" s="57" t="s">
        <v>657</v>
      </c>
      <c r="D15" s="58" t="s">
        <v>561</v>
      </c>
      <c r="E15" s="58" t="s">
        <v>658</v>
      </c>
      <c r="F15" s="8" t="s">
        <v>621</v>
      </c>
      <c r="G15" s="59" t="s">
        <v>659</v>
      </c>
      <c r="H15" s="59">
        <v>10</v>
      </c>
      <c r="I15" s="59">
        <v>10</v>
      </c>
      <c r="J15" s="8" t="s">
        <v>5</v>
      </c>
    </row>
    <row r="16" spans="1:10" ht="16.5" customHeight="1">
      <c r="A16" s="55"/>
      <c r="B16" s="56"/>
      <c r="C16" s="57" t="s">
        <v>660</v>
      </c>
      <c r="D16" s="58" t="s">
        <v>561</v>
      </c>
      <c r="E16" s="58" t="s">
        <v>658</v>
      </c>
      <c r="F16" s="8" t="s">
        <v>621</v>
      </c>
      <c r="G16" s="59" t="s">
        <v>659</v>
      </c>
      <c r="H16" s="59">
        <v>10</v>
      </c>
      <c r="I16" s="59">
        <v>10</v>
      </c>
      <c r="J16" s="8" t="s">
        <v>5</v>
      </c>
    </row>
    <row r="17" spans="1:10" ht="16.5" customHeight="1">
      <c r="A17" s="55"/>
      <c r="B17" s="56"/>
      <c r="C17" s="60" t="s">
        <v>661</v>
      </c>
      <c r="D17" s="61" t="s">
        <v>561</v>
      </c>
      <c r="E17" s="58" t="s">
        <v>658</v>
      </c>
      <c r="F17" s="8" t="s">
        <v>621</v>
      </c>
      <c r="G17" s="59" t="s">
        <v>659</v>
      </c>
      <c r="H17" s="62">
        <v>10</v>
      </c>
      <c r="I17" s="62">
        <v>10</v>
      </c>
      <c r="J17" s="8" t="s">
        <v>5</v>
      </c>
    </row>
    <row r="18" spans="1:10" ht="16.5" customHeight="1">
      <c r="A18" s="55"/>
      <c r="B18" s="56" t="s">
        <v>557</v>
      </c>
      <c r="C18" s="63" t="s">
        <v>662</v>
      </c>
      <c r="D18" s="48" t="s">
        <v>614</v>
      </c>
      <c r="E18" s="64">
        <v>44196</v>
      </c>
      <c r="F18" s="8" t="s">
        <v>621</v>
      </c>
      <c r="G18" s="64">
        <v>44196</v>
      </c>
      <c r="H18" s="65">
        <v>20</v>
      </c>
      <c r="I18" s="24">
        <v>20</v>
      </c>
      <c r="J18" s="8" t="s">
        <v>5</v>
      </c>
    </row>
    <row r="19" spans="1:10" ht="16.5" customHeight="1">
      <c r="A19" s="55" t="s">
        <v>648</v>
      </c>
      <c r="B19" s="56" t="s">
        <v>564</v>
      </c>
      <c r="C19" s="57" t="s">
        <v>663</v>
      </c>
      <c r="D19" s="58" t="s">
        <v>554</v>
      </c>
      <c r="E19" s="58" t="s">
        <v>664</v>
      </c>
      <c r="F19" s="8" t="s">
        <v>621</v>
      </c>
      <c r="G19" s="58" t="s">
        <v>664</v>
      </c>
      <c r="H19" s="58">
        <v>20</v>
      </c>
      <c r="I19" s="25">
        <v>18</v>
      </c>
      <c r="J19" s="8" t="s">
        <v>5</v>
      </c>
    </row>
    <row r="20" spans="1:10" ht="16.5" customHeight="1">
      <c r="A20" s="55" t="s">
        <v>566</v>
      </c>
      <c r="B20" s="56" t="s">
        <v>640</v>
      </c>
      <c r="C20" s="57" t="s">
        <v>665</v>
      </c>
      <c r="D20" s="61" t="s">
        <v>561</v>
      </c>
      <c r="E20" s="66">
        <v>90</v>
      </c>
      <c r="F20" s="8" t="s">
        <v>555</v>
      </c>
      <c r="G20" s="66">
        <v>95.69</v>
      </c>
      <c r="H20" s="66">
        <v>20</v>
      </c>
      <c r="I20" s="25">
        <v>20</v>
      </c>
      <c r="J20" s="8" t="s">
        <v>5</v>
      </c>
    </row>
    <row r="21" spans="1:10" ht="16.5" customHeight="1">
      <c r="A21" s="6" t="s">
        <v>605</v>
      </c>
      <c r="B21" s="7" t="s">
        <v>5</v>
      </c>
      <c r="C21" s="7" t="s">
        <v>5</v>
      </c>
      <c r="D21" s="27" t="s">
        <v>5</v>
      </c>
      <c r="E21" s="27" t="s">
        <v>5</v>
      </c>
      <c r="F21" s="27" t="s">
        <v>5</v>
      </c>
      <c r="G21" s="27" t="s">
        <v>5</v>
      </c>
      <c r="H21" s="27" t="s">
        <v>5</v>
      </c>
      <c r="I21" s="27" t="s">
        <v>5</v>
      </c>
      <c r="J21" s="27" t="s">
        <v>5</v>
      </c>
    </row>
    <row r="22" spans="1:10" ht="16.5" customHeight="1">
      <c r="A22" s="6" t="s">
        <v>5</v>
      </c>
      <c r="B22" s="7" t="s">
        <v>5</v>
      </c>
      <c r="C22" s="7" t="s">
        <v>5</v>
      </c>
      <c r="D22" s="27" t="s">
        <v>5</v>
      </c>
      <c r="E22" s="27" t="s">
        <v>5</v>
      </c>
      <c r="F22" s="27" t="s">
        <v>5</v>
      </c>
      <c r="G22" s="27" t="s">
        <v>5</v>
      </c>
      <c r="H22" s="27" t="s">
        <v>5</v>
      </c>
      <c r="I22" s="27" t="s">
        <v>5</v>
      </c>
      <c r="J22" s="27" t="s">
        <v>5</v>
      </c>
    </row>
    <row r="23" spans="1:10" ht="16.5" customHeight="1">
      <c r="A23" s="6" t="s">
        <v>605</v>
      </c>
      <c r="B23" s="7" t="s">
        <v>5</v>
      </c>
      <c r="C23" s="7" t="s">
        <v>5</v>
      </c>
      <c r="D23" s="27" t="s">
        <v>5</v>
      </c>
      <c r="E23" s="27" t="s">
        <v>5</v>
      </c>
      <c r="F23" s="27" t="s">
        <v>5</v>
      </c>
      <c r="G23" s="27" t="s">
        <v>5</v>
      </c>
      <c r="H23" s="27" t="s">
        <v>5</v>
      </c>
      <c r="I23" s="27" t="s">
        <v>5</v>
      </c>
      <c r="J23" s="27" t="s">
        <v>5</v>
      </c>
    </row>
    <row r="24" spans="1:10" ht="16.5" customHeight="1">
      <c r="A24" s="6" t="s">
        <v>606</v>
      </c>
      <c r="B24" s="7" t="s">
        <v>5</v>
      </c>
      <c r="C24" s="7" t="s">
        <v>5</v>
      </c>
      <c r="D24" s="7" t="s">
        <v>5</v>
      </c>
      <c r="E24" s="7" t="s">
        <v>5</v>
      </c>
      <c r="F24" s="7" t="s">
        <v>5</v>
      </c>
      <c r="G24" s="7" t="s">
        <v>5</v>
      </c>
      <c r="H24" s="7" t="s">
        <v>607</v>
      </c>
      <c r="I24" s="8">
        <v>98</v>
      </c>
      <c r="J24" s="7" t="s">
        <v>608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A15:A18"/>
    <mergeCell ref="B15:B17"/>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26"/>
  <sheetViews>
    <sheetView workbookViewId="0" topLeftCell="A1">
      <selection activeCell="B11" sqref="B11:E12"/>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 min="11" max="11" width="9.7109375" style="0" bestFit="1" customWidth="1"/>
  </cols>
  <sheetData>
    <row r="1" ht="27">
      <c r="F1" s="1" t="s">
        <v>571</v>
      </c>
    </row>
    <row r="2" spans="1:10" ht="12.75">
      <c r="A2" s="2" t="s">
        <v>2</v>
      </c>
      <c r="J2" s="28" t="s">
        <v>666</v>
      </c>
    </row>
    <row r="3" spans="1:10" ht="16.5" customHeight="1">
      <c r="A3" s="3" t="s">
        <v>573</v>
      </c>
      <c r="B3" s="4" t="s">
        <v>5</v>
      </c>
      <c r="C3" s="5" t="s">
        <v>667</v>
      </c>
      <c r="D3" s="5" t="s">
        <v>5</v>
      </c>
      <c r="E3" s="5" t="s">
        <v>5</v>
      </c>
      <c r="F3" s="5" t="s">
        <v>5</v>
      </c>
      <c r="G3" s="5" t="s">
        <v>5</v>
      </c>
      <c r="H3" s="5" t="s">
        <v>5</v>
      </c>
      <c r="I3" s="5" t="s">
        <v>5</v>
      </c>
      <c r="J3" s="5" t="s">
        <v>5</v>
      </c>
    </row>
    <row r="4" spans="1:10" ht="16.5" customHeight="1">
      <c r="A4" s="6" t="s">
        <v>575</v>
      </c>
      <c r="B4" s="7" t="s">
        <v>5</v>
      </c>
      <c r="C4" s="8" t="s">
        <v>576</v>
      </c>
      <c r="D4" s="8" t="s">
        <v>5</v>
      </c>
      <c r="E4" s="8" t="s">
        <v>5</v>
      </c>
      <c r="F4" s="7" t="s">
        <v>577</v>
      </c>
      <c r="G4" s="8" t="s">
        <v>576</v>
      </c>
      <c r="H4" s="8" t="s">
        <v>5</v>
      </c>
      <c r="I4" s="8" t="s">
        <v>5</v>
      </c>
      <c r="J4" s="8" t="s">
        <v>5</v>
      </c>
    </row>
    <row r="5" spans="1:10" ht="16.5" customHeight="1">
      <c r="A5" s="9" t="s">
        <v>578</v>
      </c>
      <c r="B5" s="7" t="s">
        <v>5</v>
      </c>
      <c r="C5" s="7" t="s">
        <v>5</v>
      </c>
      <c r="D5" s="7" t="s">
        <v>579</v>
      </c>
      <c r="E5" s="7" t="s">
        <v>580</v>
      </c>
      <c r="F5" s="7" t="s">
        <v>581</v>
      </c>
      <c r="G5" s="7" t="s">
        <v>582</v>
      </c>
      <c r="H5" s="7" t="s">
        <v>583</v>
      </c>
      <c r="I5" s="7" t="s">
        <v>584</v>
      </c>
      <c r="J5" s="7" t="s">
        <v>5</v>
      </c>
    </row>
    <row r="6" spans="1:10" ht="16.5" customHeight="1">
      <c r="A6" s="6" t="s">
        <v>5</v>
      </c>
      <c r="B6" s="7" t="s">
        <v>5</v>
      </c>
      <c r="C6" s="7" t="s">
        <v>585</v>
      </c>
      <c r="D6" s="14" t="s">
        <v>5</v>
      </c>
      <c r="E6" s="39">
        <v>275.38</v>
      </c>
      <c r="F6" s="39">
        <v>275.38</v>
      </c>
      <c r="G6" s="40">
        <v>10</v>
      </c>
      <c r="H6" s="41">
        <v>1</v>
      </c>
      <c r="I6" s="51">
        <v>10</v>
      </c>
      <c r="J6" s="52"/>
    </row>
    <row r="7" spans="1:10" ht="16.5" customHeight="1">
      <c r="A7" s="6" t="s">
        <v>5</v>
      </c>
      <c r="B7" s="7" t="s">
        <v>5</v>
      </c>
      <c r="C7" s="7" t="s">
        <v>586</v>
      </c>
      <c r="D7" s="14" t="s">
        <v>5</v>
      </c>
      <c r="E7" s="39">
        <v>275.38</v>
      </c>
      <c r="F7" s="39">
        <v>275.38</v>
      </c>
      <c r="G7" s="40">
        <v>10</v>
      </c>
      <c r="H7" s="41">
        <v>1</v>
      </c>
      <c r="I7" s="51">
        <v>10</v>
      </c>
      <c r="J7" s="52"/>
    </row>
    <row r="8" spans="1:10" ht="16.5" customHeight="1">
      <c r="A8" s="6" t="s">
        <v>5</v>
      </c>
      <c r="B8" s="7" t="s">
        <v>5</v>
      </c>
      <c r="C8" s="7" t="s">
        <v>587</v>
      </c>
      <c r="D8" s="14" t="s">
        <v>5</v>
      </c>
      <c r="E8" s="14" t="s">
        <v>5</v>
      </c>
      <c r="F8" s="14" t="s">
        <v>5</v>
      </c>
      <c r="G8" s="14" t="s">
        <v>5</v>
      </c>
      <c r="H8" s="14" t="s">
        <v>5</v>
      </c>
      <c r="I8" s="8" t="s">
        <v>426</v>
      </c>
      <c r="J8" s="8" t="s">
        <v>5</v>
      </c>
    </row>
    <row r="9" spans="1:10" ht="16.5" customHeight="1">
      <c r="A9" s="6" t="s">
        <v>5</v>
      </c>
      <c r="B9" s="7" t="s">
        <v>5</v>
      </c>
      <c r="C9" s="7" t="s">
        <v>588</v>
      </c>
      <c r="D9" s="14" t="s">
        <v>5</v>
      </c>
      <c r="E9" s="14" t="s">
        <v>5</v>
      </c>
      <c r="F9" s="14" t="s">
        <v>5</v>
      </c>
      <c r="G9" s="14" t="s">
        <v>5</v>
      </c>
      <c r="H9" s="14" t="s">
        <v>5</v>
      </c>
      <c r="I9" s="8" t="s">
        <v>426</v>
      </c>
      <c r="J9" s="8" t="s">
        <v>5</v>
      </c>
    </row>
    <row r="10" spans="1:10" ht="16.5" customHeight="1">
      <c r="A10" s="9" t="s">
        <v>589</v>
      </c>
      <c r="B10" s="7" t="s">
        <v>590</v>
      </c>
      <c r="C10" s="7" t="s">
        <v>5</v>
      </c>
      <c r="D10" s="7" t="s">
        <v>5</v>
      </c>
      <c r="E10" s="7" t="s">
        <v>5</v>
      </c>
      <c r="F10" s="7" t="s">
        <v>496</v>
      </c>
      <c r="G10" s="7" t="s">
        <v>5</v>
      </c>
      <c r="H10" s="7" t="s">
        <v>5</v>
      </c>
      <c r="I10" s="7" t="s">
        <v>5</v>
      </c>
      <c r="J10" s="7" t="s">
        <v>5</v>
      </c>
    </row>
    <row r="11" spans="1:10" ht="46.5" customHeight="1">
      <c r="A11" s="6" t="s">
        <v>591</v>
      </c>
      <c r="B11" s="16" t="s">
        <v>668</v>
      </c>
      <c r="C11" s="16" t="s">
        <v>5</v>
      </c>
      <c r="D11" s="16" t="s">
        <v>5</v>
      </c>
      <c r="E11" s="16" t="s">
        <v>5</v>
      </c>
      <c r="F11" s="16" t="s">
        <v>669</v>
      </c>
      <c r="G11" s="16" t="s">
        <v>5</v>
      </c>
      <c r="H11" s="16" t="s">
        <v>5</v>
      </c>
      <c r="I11" s="16" t="s">
        <v>5</v>
      </c>
      <c r="J11" s="16" t="s">
        <v>5</v>
      </c>
    </row>
    <row r="12" spans="1:10" ht="43.5" customHeight="1">
      <c r="A12" s="6" t="s">
        <v>495</v>
      </c>
      <c r="B12" s="16" t="s">
        <v>5</v>
      </c>
      <c r="C12" s="16" t="s">
        <v>5</v>
      </c>
      <c r="D12" s="16" t="s">
        <v>5</v>
      </c>
      <c r="E12" s="16" t="s">
        <v>5</v>
      </c>
      <c r="F12" s="16" t="s">
        <v>5</v>
      </c>
      <c r="G12" s="16" t="s">
        <v>5</v>
      </c>
      <c r="H12" s="16" t="s">
        <v>5</v>
      </c>
      <c r="I12" s="16" t="s">
        <v>5</v>
      </c>
      <c r="J12" s="16" t="s">
        <v>5</v>
      </c>
    </row>
    <row r="13" spans="1:10" ht="16.5" customHeight="1">
      <c r="A13" s="6" t="s">
        <v>594</v>
      </c>
      <c r="B13" s="7" t="s">
        <v>5</v>
      </c>
      <c r="C13" s="7" t="s">
        <v>5</v>
      </c>
      <c r="D13" s="7" t="s">
        <v>595</v>
      </c>
      <c r="E13" s="7" t="s">
        <v>5</v>
      </c>
      <c r="F13" s="7" t="s">
        <v>5</v>
      </c>
      <c r="G13" s="7" t="s">
        <v>549</v>
      </c>
      <c r="H13" s="7" t="s">
        <v>582</v>
      </c>
      <c r="I13" s="7" t="s">
        <v>584</v>
      </c>
      <c r="J13" s="7" t="s">
        <v>550</v>
      </c>
    </row>
    <row r="14" spans="1:10" ht="16.5" customHeight="1">
      <c r="A14" s="6" t="s">
        <v>543</v>
      </c>
      <c r="B14" s="7" t="s">
        <v>544</v>
      </c>
      <c r="C14" s="7" t="s">
        <v>545</v>
      </c>
      <c r="D14" s="17" t="s">
        <v>546</v>
      </c>
      <c r="E14" s="7" t="s">
        <v>547</v>
      </c>
      <c r="F14" s="7" t="s">
        <v>548</v>
      </c>
      <c r="G14" s="7" t="s">
        <v>5</v>
      </c>
      <c r="H14" s="7" t="s">
        <v>5</v>
      </c>
      <c r="I14" s="7" t="s">
        <v>5</v>
      </c>
      <c r="J14" s="7" t="s">
        <v>5</v>
      </c>
    </row>
    <row r="15" spans="1:10" ht="16.5" customHeight="1">
      <c r="A15" s="42" t="s">
        <v>551</v>
      </c>
      <c r="B15" s="43" t="s">
        <v>552</v>
      </c>
      <c r="C15" s="44" t="s">
        <v>670</v>
      </c>
      <c r="D15" s="45" t="s">
        <v>561</v>
      </c>
      <c r="E15" s="46" t="s">
        <v>671</v>
      </c>
      <c r="F15" s="8" t="s">
        <v>672</v>
      </c>
      <c r="G15" s="46" t="s">
        <v>671</v>
      </c>
      <c r="H15" s="47">
        <v>10</v>
      </c>
      <c r="I15" s="47">
        <v>10</v>
      </c>
      <c r="J15" s="8" t="s">
        <v>5</v>
      </c>
    </row>
    <row r="16" spans="1:10" ht="16.5" customHeight="1">
      <c r="A16" s="42" t="s">
        <v>551</v>
      </c>
      <c r="B16" s="43" t="s">
        <v>552</v>
      </c>
      <c r="C16" s="44" t="s">
        <v>673</v>
      </c>
      <c r="D16" s="45" t="s">
        <v>561</v>
      </c>
      <c r="E16" s="46" t="s">
        <v>674</v>
      </c>
      <c r="F16" s="8" t="s">
        <v>675</v>
      </c>
      <c r="G16" s="46" t="s">
        <v>674</v>
      </c>
      <c r="H16" s="47">
        <v>10</v>
      </c>
      <c r="I16" s="47">
        <v>10</v>
      </c>
      <c r="J16" s="8"/>
    </row>
    <row r="17" spans="1:10" ht="16.5" customHeight="1">
      <c r="A17" s="42" t="s">
        <v>551</v>
      </c>
      <c r="B17" s="43" t="s">
        <v>552</v>
      </c>
      <c r="C17" s="44" t="s">
        <v>676</v>
      </c>
      <c r="D17" s="45" t="s">
        <v>561</v>
      </c>
      <c r="E17" s="46" t="s">
        <v>677</v>
      </c>
      <c r="F17" s="8" t="s">
        <v>672</v>
      </c>
      <c r="G17" s="46" t="s">
        <v>677</v>
      </c>
      <c r="H17" s="47">
        <v>10</v>
      </c>
      <c r="I17" s="47">
        <v>10</v>
      </c>
      <c r="J17" s="8"/>
    </row>
    <row r="18" spans="1:10" ht="16.5" customHeight="1">
      <c r="A18" s="42" t="s">
        <v>551</v>
      </c>
      <c r="B18" s="43" t="s">
        <v>552</v>
      </c>
      <c r="C18" s="44" t="s">
        <v>678</v>
      </c>
      <c r="D18" s="48" t="s">
        <v>614</v>
      </c>
      <c r="E18" s="47">
        <v>15</v>
      </c>
      <c r="F18" s="8" t="s">
        <v>679</v>
      </c>
      <c r="G18" s="46" t="s">
        <v>62</v>
      </c>
      <c r="H18" s="47">
        <v>10</v>
      </c>
      <c r="I18" s="47">
        <v>10</v>
      </c>
      <c r="J18" s="8"/>
    </row>
    <row r="19" spans="1:10" ht="16.5" customHeight="1">
      <c r="A19" s="42" t="s">
        <v>551</v>
      </c>
      <c r="B19" s="43" t="s">
        <v>552</v>
      </c>
      <c r="C19" s="44" t="s">
        <v>680</v>
      </c>
      <c r="D19" s="48" t="s">
        <v>614</v>
      </c>
      <c r="E19" s="47">
        <v>637</v>
      </c>
      <c r="F19" s="8" t="s">
        <v>679</v>
      </c>
      <c r="G19" s="46" t="s">
        <v>681</v>
      </c>
      <c r="H19" s="47">
        <v>10</v>
      </c>
      <c r="I19" s="47">
        <v>10</v>
      </c>
      <c r="J19" s="8" t="s">
        <v>5</v>
      </c>
    </row>
    <row r="20" spans="1:10" ht="16.5" customHeight="1">
      <c r="A20" s="42" t="s">
        <v>551</v>
      </c>
      <c r="B20" s="43" t="s">
        <v>552</v>
      </c>
      <c r="C20" s="44" t="s">
        <v>682</v>
      </c>
      <c r="D20" s="48" t="s">
        <v>614</v>
      </c>
      <c r="E20" s="49">
        <v>4</v>
      </c>
      <c r="F20" s="8" t="s">
        <v>672</v>
      </c>
      <c r="G20" s="44" t="s">
        <v>25</v>
      </c>
      <c r="H20" s="47">
        <v>10</v>
      </c>
      <c r="I20" s="47">
        <v>10</v>
      </c>
      <c r="J20" s="8" t="s">
        <v>5</v>
      </c>
    </row>
    <row r="21" spans="1:10" ht="16.5" customHeight="1">
      <c r="A21" s="42" t="s">
        <v>563</v>
      </c>
      <c r="B21" s="43" t="s">
        <v>564</v>
      </c>
      <c r="C21" s="44" t="s">
        <v>649</v>
      </c>
      <c r="D21" s="48" t="s">
        <v>614</v>
      </c>
      <c r="E21" s="44" t="s">
        <v>650</v>
      </c>
      <c r="F21" s="8" t="s">
        <v>621</v>
      </c>
      <c r="G21" s="44" t="s">
        <v>650</v>
      </c>
      <c r="H21" s="50">
        <v>15</v>
      </c>
      <c r="I21" s="50">
        <v>14</v>
      </c>
      <c r="J21" s="8" t="s">
        <v>5</v>
      </c>
    </row>
    <row r="22" spans="1:10" ht="16.5" customHeight="1">
      <c r="A22" s="42" t="s">
        <v>566</v>
      </c>
      <c r="B22" s="43" t="s">
        <v>567</v>
      </c>
      <c r="C22" s="44" t="s">
        <v>665</v>
      </c>
      <c r="D22" s="45" t="s">
        <v>561</v>
      </c>
      <c r="E22" s="44" t="s">
        <v>683</v>
      </c>
      <c r="F22" s="8" t="s">
        <v>555</v>
      </c>
      <c r="G22" s="44" t="s">
        <v>684</v>
      </c>
      <c r="H22" s="50">
        <v>15</v>
      </c>
      <c r="I22" s="50">
        <v>14</v>
      </c>
      <c r="J22" s="8" t="s">
        <v>5</v>
      </c>
    </row>
    <row r="23" spans="1:10" ht="16.5" customHeight="1">
      <c r="A23" s="6" t="s">
        <v>605</v>
      </c>
      <c r="B23" s="7" t="s">
        <v>5</v>
      </c>
      <c r="C23" s="7" t="s">
        <v>5</v>
      </c>
      <c r="D23" s="27" t="s">
        <v>5</v>
      </c>
      <c r="E23" s="27" t="s">
        <v>5</v>
      </c>
      <c r="F23" s="27" t="s">
        <v>5</v>
      </c>
      <c r="G23" s="27" t="s">
        <v>5</v>
      </c>
      <c r="H23" s="27" t="s">
        <v>5</v>
      </c>
      <c r="I23" s="27" t="s">
        <v>5</v>
      </c>
      <c r="J23" s="27" t="s">
        <v>5</v>
      </c>
    </row>
    <row r="24" spans="1:10" ht="16.5" customHeight="1">
      <c r="A24" s="6" t="s">
        <v>5</v>
      </c>
      <c r="B24" s="7" t="s">
        <v>5</v>
      </c>
      <c r="C24" s="7" t="s">
        <v>5</v>
      </c>
      <c r="D24" s="27" t="s">
        <v>5</v>
      </c>
      <c r="E24" s="27" t="s">
        <v>5</v>
      </c>
      <c r="F24" s="27" t="s">
        <v>5</v>
      </c>
      <c r="G24" s="27" t="s">
        <v>5</v>
      </c>
      <c r="H24" s="27" t="s">
        <v>5</v>
      </c>
      <c r="I24" s="27" t="s">
        <v>5</v>
      </c>
      <c r="J24" s="27" t="s">
        <v>5</v>
      </c>
    </row>
    <row r="25" spans="1:10" ht="16.5" customHeight="1">
      <c r="A25" s="6" t="s">
        <v>605</v>
      </c>
      <c r="B25" s="7" t="s">
        <v>5</v>
      </c>
      <c r="C25" s="7" t="s">
        <v>5</v>
      </c>
      <c r="D25" s="27" t="s">
        <v>5</v>
      </c>
      <c r="E25" s="27" t="s">
        <v>5</v>
      </c>
      <c r="F25" s="27" t="s">
        <v>5</v>
      </c>
      <c r="G25" s="27" t="s">
        <v>5</v>
      </c>
      <c r="H25" s="27" t="s">
        <v>5</v>
      </c>
      <c r="I25" s="27" t="s">
        <v>5</v>
      </c>
      <c r="J25" s="27" t="s">
        <v>5</v>
      </c>
    </row>
    <row r="26" spans="1:10" ht="16.5" customHeight="1">
      <c r="A26" s="6" t="s">
        <v>606</v>
      </c>
      <c r="B26" s="7" t="s">
        <v>5</v>
      </c>
      <c r="C26" s="7" t="s">
        <v>5</v>
      </c>
      <c r="D26" s="7" t="s">
        <v>5</v>
      </c>
      <c r="E26" s="7" t="s">
        <v>5</v>
      </c>
      <c r="F26" s="7" t="s">
        <v>5</v>
      </c>
      <c r="G26" s="7" t="s">
        <v>5</v>
      </c>
      <c r="H26" s="7" t="s">
        <v>607</v>
      </c>
      <c r="I26" s="8">
        <v>98</v>
      </c>
      <c r="J26" s="7" t="s">
        <v>608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10:A12"/>
    <mergeCell ref="G13:G14"/>
    <mergeCell ref="H13:H14"/>
    <mergeCell ref="I13:I14"/>
    <mergeCell ref="J13:J14"/>
    <mergeCell ref="A5:B9"/>
    <mergeCell ref="B11:E12"/>
    <mergeCell ref="F11:J12"/>
    <mergeCell ref="A23:C25"/>
    <mergeCell ref="D23:J25"/>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J23"/>
  <sheetViews>
    <sheetView workbookViewId="0" topLeftCell="A1">
      <selection activeCell="J2" sqref="J2"/>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 min="11" max="11" width="9.7109375" style="0" bestFit="1" customWidth="1"/>
  </cols>
  <sheetData>
    <row r="1" ht="27">
      <c r="F1" s="1" t="s">
        <v>571</v>
      </c>
    </row>
    <row r="2" spans="1:10" ht="12.75">
      <c r="A2" s="2" t="s">
        <v>2</v>
      </c>
      <c r="J2" s="28" t="s">
        <v>685</v>
      </c>
    </row>
    <row r="3" spans="1:10" ht="16.5" customHeight="1">
      <c r="A3" s="3" t="s">
        <v>573</v>
      </c>
      <c r="B3" s="4" t="s">
        <v>5</v>
      </c>
      <c r="C3" s="5" t="s">
        <v>686</v>
      </c>
      <c r="D3" s="5" t="s">
        <v>5</v>
      </c>
      <c r="E3" s="5" t="s">
        <v>5</v>
      </c>
      <c r="F3" s="5" t="s">
        <v>5</v>
      </c>
      <c r="G3" s="5" t="s">
        <v>5</v>
      </c>
      <c r="H3" s="5" t="s">
        <v>5</v>
      </c>
      <c r="I3" s="5" t="s">
        <v>5</v>
      </c>
      <c r="J3" s="5" t="s">
        <v>5</v>
      </c>
    </row>
    <row r="4" spans="1:10" ht="16.5" customHeight="1">
      <c r="A4" s="6" t="s">
        <v>575</v>
      </c>
      <c r="B4" s="7" t="s">
        <v>5</v>
      </c>
      <c r="C4" s="8" t="s">
        <v>576</v>
      </c>
      <c r="D4" s="8" t="s">
        <v>5</v>
      </c>
      <c r="E4" s="8" t="s">
        <v>5</v>
      </c>
      <c r="F4" s="7" t="s">
        <v>577</v>
      </c>
      <c r="G4" s="8" t="s">
        <v>576</v>
      </c>
      <c r="H4" s="8" t="s">
        <v>5</v>
      </c>
      <c r="I4" s="8" t="s">
        <v>5</v>
      </c>
      <c r="J4" s="8" t="s">
        <v>5</v>
      </c>
    </row>
    <row r="5" spans="1:10" ht="16.5" customHeight="1">
      <c r="A5" s="9" t="s">
        <v>578</v>
      </c>
      <c r="B5" s="7" t="s">
        <v>5</v>
      </c>
      <c r="C5" s="7" t="s">
        <v>5</v>
      </c>
      <c r="D5" s="7" t="s">
        <v>579</v>
      </c>
      <c r="E5" s="7" t="s">
        <v>580</v>
      </c>
      <c r="F5" s="7" t="s">
        <v>581</v>
      </c>
      <c r="G5" s="7" t="s">
        <v>582</v>
      </c>
      <c r="H5" s="7" t="s">
        <v>583</v>
      </c>
      <c r="I5" s="7" t="s">
        <v>584</v>
      </c>
      <c r="J5" s="7" t="s">
        <v>5</v>
      </c>
    </row>
    <row r="6" spans="1:10" ht="16.5" customHeight="1">
      <c r="A6" s="6" t="s">
        <v>5</v>
      </c>
      <c r="B6" s="7" t="s">
        <v>5</v>
      </c>
      <c r="C6" s="7" t="s">
        <v>585</v>
      </c>
      <c r="D6" s="10">
        <v>256.94</v>
      </c>
      <c r="E6" s="10">
        <v>273.9</v>
      </c>
      <c r="F6" s="10">
        <v>273.9</v>
      </c>
      <c r="G6" s="12">
        <v>10</v>
      </c>
      <c r="H6" s="15">
        <v>1</v>
      </c>
      <c r="I6" s="37">
        <v>10</v>
      </c>
      <c r="J6" s="38"/>
    </row>
    <row r="7" spans="1:10" ht="16.5" customHeight="1">
      <c r="A7" s="6" t="s">
        <v>5</v>
      </c>
      <c r="B7" s="7" t="s">
        <v>5</v>
      </c>
      <c r="C7" s="7" t="s">
        <v>586</v>
      </c>
      <c r="D7" s="10">
        <v>256.94</v>
      </c>
      <c r="E7" s="10">
        <v>259.96</v>
      </c>
      <c r="F7" s="10">
        <v>259.96</v>
      </c>
      <c r="G7" s="12">
        <v>8</v>
      </c>
      <c r="H7" s="15">
        <v>1</v>
      </c>
      <c r="I7" s="29">
        <v>8</v>
      </c>
      <c r="J7" s="29"/>
    </row>
    <row r="8" spans="1:10" ht="16.5" customHeight="1">
      <c r="A8" s="6" t="s">
        <v>5</v>
      </c>
      <c r="B8" s="7" t="s">
        <v>5</v>
      </c>
      <c r="C8" s="7" t="s">
        <v>587</v>
      </c>
      <c r="D8" s="14" t="s">
        <v>5</v>
      </c>
      <c r="E8" s="10">
        <v>13.94</v>
      </c>
      <c r="F8" s="12">
        <v>13.94</v>
      </c>
      <c r="G8" s="12">
        <v>2</v>
      </c>
      <c r="H8" s="15">
        <f>_xlfn.IFERROR(F8/E8,"")</f>
        <v>1</v>
      </c>
      <c r="I8" s="32" t="s">
        <v>13</v>
      </c>
      <c r="J8" s="32"/>
    </row>
    <row r="9" spans="1:10" ht="16.5" customHeight="1">
      <c r="A9" s="6" t="s">
        <v>5</v>
      </c>
      <c r="B9" s="7" t="s">
        <v>5</v>
      </c>
      <c r="C9" s="7" t="s">
        <v>588</v>
      </c>
      <c r="D9" s="14" t="s">
        <v>5</v>
      </c>
      <c r="E9" s="14" t="s">
        <v>5</v>
      </c>
      <c r="F9" s="14" t="s">
        <v>5</v>
      </c>
      <c r="G9" s="14" t="s">
        <v>5</v>
      </c>
      <c r="H9" s="14" t="s">
        <v>5</v>
      </c>
      <c r="I9" s="8" t="s">
        <v>426</v>
      </c>
      <c r="J9" s="8" t="s">
        <v>5</v>
      </c>
    </row>
    <row r="10" spans="1:10" ht="18.75" customHeight="1">
      <c r="A10" s="9" t="s">
        <v>589</v>
      </c>
      <c r="B10" s="7" t="s">
        <v>590</v>
      </c>
      <c r="C10" s="7" t="s">
        <v>5</v>
      </c>
      <c r="D10" s="7" t="s">
        <v>5</v>
      </c>
      <c r="E10" s="7" t="s">
        <v>5</v>
      </c>
      <c r="F10" s="7" t="s">
        <v>496</v>
      </c>
      <c r="G10" s="7" t="s">
        <v>5</v>
      </c>
      <c r="H10" s="7" t="s">
        <v>5</v>
      </c>
      <c r="I10" s="7" t="s">
        <v>5</v>
      </c>
      <c r="J10" s="7" t="s">
        <v>5</v>
      </c>
    </row>
    <row r="11" spans="1:10" ht="24.75" customHeight="1">
      <c r="A11" s="6" t="s">
        <v>591</v>
      </c>
      <c r="B11" s="16" t="s">
        <v>687</v>
      </c>
      <c r="C11" s="16" t="s">
        <v>5</v>
      </c>
      <c r="D11" s="16" t="s">
        <v>5</v>
      </c>
      <c r="E11" s="16" t="s">
        <v>5</v>
      </c>
      <c r="F11" s="16" t="s">
        <v>688</v>
      </c>
      <c r="G11" s="16" t="s">
        <v>5</v>
      </c>
      <c r="H11" s="16" t="s">
        <v>5</v>
      </c>
      <c r="I11" s="16" t="s">
        <v>5</v>
      </c>
      <c r="J11" s="16" t="s">
        <v>5</v>
      </c>
    </row>
    <row r="12" spans="1:10" ht="22.5" customHeight="1">
      <c r="A12" s="6" t="s">
        <v>495</v>
      </c>
      <c r="B12" s="16" t="s">
        <v>5</v>
      </c>
      <c r="C12" s="16" t="s">
        <v>5</v>
      </c>
      <c r="D12" s="16" t="s">
        <v>5</v>
      </c>
      <c r="E12" s="16" t="s">
        <v>5</v>
      </c>
      <c r="F12" s="16" t="s">
        <v>5</v>
      </c>
      <c r="G12" s="16" t="s">
        <v>5</v>
      </c>
      <c r="H12" s="16" t="s">
        <v>5</v>
      </c>
      <c r="I12" s="16" t="s">
        <v>5</v>
      </c>
      <c r="J12" s="16" t="s">
        <v>5</v>
      </c>
    </row>
    <row r="13" spans="1:10" ht="16.5" customHeight="1">
      <c r="A13" s="6" t="s">
        <v>594</v>
      </c>
      <c r="B13" s="7" t="s">
        <v>5</v>
      </c>
      <c r="C13" s="7" t="s">
        <v>5</v>
      </c>
      <c r="D13" s="7" t="s">
        <v>595</v>
      </c>
      <c r="E13" s="7" t="s">
        <v>5</v>
      </c>
      <c r="F13" s="7" t="s">
        <v>5</v>
      </c>
      <c r="G13" s="7" t="s">
        <v>549</v>
      </c>
      <c r="H13" s="7" t="s">
        <v>582</v>
      </c>
      <c r="I13" s="7" t="s">
        <v>584</v>
      </c>
      <c r="J13" s="7" t="s">
        <v>550</v>
      </c>
    </row>
    <row r="14" spans="1:10" ht="16.5" customHeight="1">
      <c r="A14" s="6" t="s">
        <v>543</v>
      </c>
      <c r="B14" s="7" t="s">
        <v>544</v>
      </c>
      <c r="C14" s="7" t="s">
        <v>545</v>
      </c>
      <c r="D14" s="7" t="s">
        <v>546</v>
      </c>
      <c r="E14" s="7" t="s">
        <v>547</v>
      </c>
      <c r="F14" s="7" t="s">
        <v>548</v>
      </c>
      <c r="G14" s="7" t="s">
        <v>5</v>
      </c>
      <c r="H14" s="7" t="s">
        <v>5</v>
      </c>
      <c r="I14" s="7" t="s">
        <v>5</v>
      </c>
      <c r="J14" s="7" t="s">
        <v>5</v>
      </c>
    </row>
    <row r="15" spans="1:10" ht="16.5" customHeight="1">
      <c r="A15" s="34" t="s">
        <v>645</v>
      </c>
      <c r="B15" s="18" t="s">
        <v>552</v>
      </c>
      <c r="C15" s="11" t="s">
        <v>689</v>
      </c>
      <c r="D15" s="12" t="s">
        <v>561</v>
      </c>
      <c r="E15" s="20">
        <v>341</v>
      </c>
      <c r="F15" s="8" t="s">
        <v>632</v>
      </c>
      <c r="G15" s="20">
        <v>338</v>
      </c>
      <c r="H15" s="21">
        <v>15</v>
      </c>
      <c r="I15" s="21">
        <v>14</v>
      </c>
      <c r="J15" s="8" t="s">
        <v>5</v>
      </c>
    </row>
    <row r="16" spans="1:10" ht="16.5" customHeight="1">
      <c r="A16" s="34"/>
      <c r="B16" s="18" t="s">
        <v>557</v>
      </c>
      <c r="C16" s="11" t="s">
        <v>690</v>
      </c>
      <c r="D16" s="12" t="s">
        <v>614</v>
      </c>
      <c r="E16" s="22">
        <v>1</v>
      </c>
      <c r="F16" s="8" t="s">
        <v>621</v>
      </c>
      <c r="G16" s="23">
        <v>1</v>
      </c>
      <c r="H16" s="24">
        <v>15</v>
      </c>
      <c r="I16" s="24">
        <v>15</v>
      </c>
      <c r="J16" s="8" t="s">
        <v>5</v>
      </c>
    </row>
    <row r="17" spans="1:10" ht="27.75" customHeight="1">
      <c r="A17" s="35" t="s">
        <v>563</v>
      </c>
      <c r="B17" s="18" t="s">
        <v>691</v>
      </c>
      <c r="C17" s="19" t="s">
        <v>692</v>
      </c>
      <c r="D17" s="12" t="s">
        <v>614</v>
      </c>
      <c r="E17" s="12" t="s">
        <v>623</v>
      </c>
      <c r="F17" s="8" t="s">
        <v>621</v>
      </c>
      <c r="G17" s="12" t="s">
        <v>623</v>
      </c>
      <c r="H17" s="24">
        <v>20</v>
      </c>
      <c r="I17" s="24">
        <v>20</v>
      </c>
      <c r="J17" s="8" t="s">
        <v>5</v>
      </c>
    </row>
    <row r="18" spans="1:10" ht="16.5" customHeight="1">
      <c r="A18" s="36"/>
      <c r="B18" s="18" t="s">
        <v>599</v>
      </c>
      <c r="C18" s="11" t="s">
        <v>693</v>
      </c>
      <c r="D18" s="12" t="s">
        <v>614</v>
      </c>
      <c r="E18" s="24" t="s">
        <v>694</v>
      </c>
      <c r="F18" s="8" t="s">
        <v>621</v>
      </c>
      <c r="G18" s="24" t="s">
        <v>694</v>
      </c>
      <c r="H18" s="25">
        <v>20</v>
      </c>
      <c r="I18" s="25">
        <v>20</v>
      </c>
      <c r="J18" s="8" t="s">
        <v>5</v>
      </c>
    </row>
    <row r="19" spans="1:10" ht="16.5" customHeight="1">
      <c r="A19" s="18" t="s">
        <v>566</v>
      </c>
      <c r="B19" s="18" t="s">
        <v>640</v>
      </c>
      <c r="C19" s="11" t="s">
        <v>695</v>
      </c>
      <c r="D19" s="12" t="s">
        <v>561</v>
      </c>
      <c r="E19" s="26" t="s">
        <v>696</v>
      </c>
      <c r="F19" s="8" t="s">
        <v>555</v>
      </c>
      <c r="G19" s="26" t="s">
        <v>697</v>
      </c>
      <c r="H19" s="25">
        <v>20</v>
      </c>
      <c r="I19" s="25">
        <v>18</v>
      </c>
      <c r="J19" s="8" t="s">
        <v>5</v>
      </c>
    </row>
    <row r="20" spans="1:10" ht="16.5" customHeight="1">
      <c r="A20" s="6" t="s">
        <v>605</v>
      </c>
      <c r="B20" s="7" t="s">
        <v>5</v>
      </c>
      <c r="C20" s="7" t="s">
        <v>5</v>
      </c>
      <c r="D20" s="27" t="s">
        <v>5</v>
      </c>
      <c r="E20" s="27" t="s">
        <v>5</v>
      </c>
      <c r="F20" s="27" t="s">
        <v>5</v>
      </c>
      <c r="G20" s="27" t="s">
        <v>5</v>
      </c>
      <c r="H20" s="27" t="s">
        <v>5</v>
      </c>
      <c r="I20" s="27" t="s">
        <v>5</v>
      </c>
      <c r="J20" s="27" t="s">
        <v>5</v>
      </c>
    </row>
    <row r="21" spans="1:10" ht="16.5" customHeight="1">
      <c r="A21" s="6" t="s">
        <v>5</v>
      </c>
      <c r="B21" s="7" t="s">
        <v>5</v>
      </c>
      <c r="C21" s="7" t="s">
        <v>5</v>
      </c>
      <c r="D21" s="27" t="s">
        <v>5</v>
      </c>
      <c r="E21" s="27" t="s">
        <v>5</v>
      </c>
      <c r="F21" s="27" t="s">
        <v>5</v>
      </c>
      <c r="G21" s="27" t="s">
        <v>5</v>
      </c>
      <c r="H21" s="27" t="s">
        <v>5</v>
      </c>
      <c r="I21" s="27" t="s">
        <v>5</v>
      </c>
      <c r="J21" s="27" t="s">
        <v>5</v>
      </c>
    </row>
    <row r="22" spans="1:10" ht="16.5" customHeight="1">
      <c r="A22" s="6" t="s">
        <v>605</v>
      </c>
      <c r="B22" s="7" t="s">
        <v>5</v>
      </c>
      <c r="C22" s="7" t="s">
        <v>5</v>
      </c>
      <c r="D22" s="27" t="s">
        <v>5</v>
      </c>
      <c r="E22" s="27" t="s">
        <v>5</v>
      </c>
      <c r="F22" s="27" t="s">
        <v>5</v>
      </c>
      <c r="G22" s="27" t="s">
        <v>5</v>
      </c>
      <c r="H22" s="27" t="s">
        <v>5</v>
      </c>
      <c r="I22" s="27" t="s">
        <v>5</v>
      </c>
      <c r="J22" s="27" t="s">
        <v>5</v>
      </c>
    </row>
    <row r="23" spans="1:10" ht="16.5" customHeight="1">
      <c r="A23" s="6" t="s">
        <v>606</v>
      </c>
      <c r="B23" s="7" t="s">
        <v>5</v>
      </c>
      <c r="C23" s="7" t="s">
        <v>5</v>
      </c>
      <c r="D23" s="7" t="s">
        <v>5</v>
      </c>
      <c r="E23" s="7" t="s">
        <v>5</v>
      </c>
      <c r="F23" s="7" t="s">
        <v>5</v>
      </c>
      <c r="G23" s="7" t="s">
        <v>5</v>
      </c>
      <c r="H23" s="7" t="s">
        <v>607</v>
      </c>
      <c r="I23" s="8">
        <v>97</v>
      </c>
      <c r="J23" s="7" t="s">
        <v>608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A15:A16"/>
    <mergeCell ref="A17:A18"/>
    <mergeCell ref="G13:G14"/>
    <mergeCell ref="H13:H14"/>
    <mergeCell ref="I13:I14"/>
    <mergeCell ref="J13:J14"/>
    <mergeCell ref="A5:B9"/>
    <mergeCell ref="B11:E12"/>
    <mergeCell ref="F11:J12"/>
    <mergeCell ref="A20:C22"/>
    <mergeCell ref="D20:J22"/>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4"/>
  <sheetViews>
    <sheetView workbookViewId="0" topLeftCell="A1">
      <selection activeCell="C4" sqref="C4:E4"/>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s>
  <sheetData>
    <row r="1" ht="27">
      <c r="F1" s="1" t="s">
        <v>571</v>
      </c>
    </row>
    <row r="2" spans="1:10" ht="12.75">
      <c r="A2" s="2" t="s">
        <v>2</v>
      </c>
      <c r="J2" s="28" t="s">
        <v>698</v>
      </c>
    </row>
    <row r="3" spans="1:10" ht="16.5" customHeight="1">
      <c r="A3" s="3" t="s">
        <v>573</v>
      </c>
      <c r="B3" s="4" t="s">
        <v>5</v>
      </c>
      <c r="C3" s="5" t="s">
        <v>699</v>
      </c>
      <c r="D3" s="5" t="s">
        <v>5</v>
      </c>
      <c r="E3" s="5" t="s">
        <v>5</v>
      </c>
      <c r="F3" s="5" t="s">
        <v>5</v>
      </c>
      <c r="G3" s="5" t="s">
        <v>5</v>
      </c>
      <c r="H3" s="5" t="s">
        <v>5</v>
      </c>
      <c r="I3" s="5" t="s">
        <v>5</v>
      </c>
      <c r="J3" s="5" t="s">
        <v>5</v>
      </c>
    </row>
    <row r="4" spans="1:10" ht="16.5" customHeight="1">
      <c r="A4" s="6" t="s">
        <v>575</v>
      </c>
      <c r="B4" s="7" t="s">
        <v>5</v>
      </c>
      <c r="C4" s="8" t="s">
        <v>576</v>
      </c>
      <c r="D4" s="8" t="s">
        <v>5</v>
      </c>
      <c r="E4" s="8" t="s">
        <v>5</v>
      </c>
      <c r="F4" s="7" t="s">
        <v>577</v>
      </c>
      <c r="G4" s="8" t="s">
        <v>576</v>
      </c>
      <c r="H4" s="8" t="s">
        <v>5</v>
      </c>
      <c r="I4" s="8" t="s">
        <v>5</v>
      </c>
      <c r="J4" s="8" t="s">
        <v>5</v>
      </c>
    </row>
    <row r="5" spans="1:10" ht="16.5" customHeight="1">
      <c r="A5" s="9" t="s">
        <v>578</v>
      </c>
      <c r="B5" s="7" t="s">
        <v>5</v>
      </c>
      <c r="C5" s="7" t="s">
        <v>5</v>
      </c>
      <c r="D5" s="7" t="s">
        <v>579</v>
      </c>
      <c r="E5" s="7" t="s">
        <v>580</v>
      </c>
      <c r="F5" s="7" t="s">
        <v>581</v>
      </c>
      <c r="G5" s="7" t="s">
        <v>582</v>
      </c>
      <c r="H5" s="7" t="s">
        <v>583</v>
      </c>
      <c r="I5" s="17" t="s">
        <v>584</v>
      </c>
      <c r="J5" s="17" t="s">
        <v>5</v>
      </c>
    </row>
    <row r="6" spans="1:10" ht="16.5" customHeight="1">
      <c r="A6" s="6" t="s">
        <v>5</v>
      </c>
      <c r="B6" s="7" t="s">
        <v>5</v>
      </c>
      <c r="C6" s="7" t="s">
        <v>585</v>
      </c>
      <c r="D6" s="10">
        <v>120</v>
      </c>
      <c r="E6" s="10">
        <v>343.43</v>
      </c>
      <c r="F6" s="12">
        <v>343.43</v>
      </c>
      <c r="G6" s="12">
        <v>10</v>
      </c>
      <c r="H6" s="13">
        <v>1</v>
      </c>
      <c r="I6" s="29">
        <v>10</v>
      </c>
      <c r="J6" s="29"/>
    </row>
    <row r="7" spans="1:10" ht="16.5" customHeight="1">
      <c r="A7" s="6" t="s">
        <v>5</v>
      </c>
      <c r="B7" s="7" t="s">
        <v>5</v>
      </c>
      <c r="C7" s="7" t="s">
        <v>586</v>
      </c>
      <c r="D7" s="10">
        <v>120</v>
      </c>
      <c r="E7" s="10">
        <v>143.84</v>
      </c>
      <c r="F7" s="12">
        <v>143.84</v>
      </c>
      <c r="G7" s="12">
        <v>6</v>
      </c>
      <c r="H7" s="13">
        <v>1</v>
      </c>
      <c r="I7" s="30" t="s">
        <v>33</v>
      </c>
      <c r="J7" s="31"/>
    </row>
    <row r="8" spans="1:10" ht="16.5" customHeight="1">
      <c r="A8" s="6" t="s">
        <v>5</v>
      </c>
      <c r="B8" s="7" t="s">
        <v>5</v>
      </c>
      <c r="C8" s="7" t="s">
        <v>587</v>
      </c>
      <c r="D8" s="14" t="s">
        <v>5</v>
      </c>
      <c r="E8" s="10">
        <v>199.59</v>
      </c>
      <c r="F8" s="12">
        <v>199.59</v>
      </c>
      <c r="G8" s="12">
        <v>4</v>
      </c>
      <c r="H8" s="15">
        <f>_xlfn.IFERROR(F8/E8,"")</f>
        <v>1</v>
      </c>
      <c r="I8" s="32" t="s">
        <v>25</v>
      </c>
      <c r="J8" s="32"/>
    </row>
    <row r="9" spans="1:10" ht="16.5" customHeight="1">
      <c r="A9" s="6" t="s">
        <v>5</v>
      </c>
      <c r="B9" s="7" t="s">
        <v>5</v>
      </c>
      <c r="C9" s="7" t="s">
        <v>588</v>
      </c>
      <c r="D9" s="14" t="s">
        <v>5</v>
      </c>
      <c r="E9" s="14" t="s">
        <v>5</v>
      </c>
      <c r="F9" s="14" t="s">
        <v>5</v>
      </c>
      <c r="G9" s="14" t="s">
        <v>5</v>
      </c>
      <c r="H9" s="14" t="s">
        <v>5</v>
      </c>
      <c r="I9" s="8" t="s">
        <v>426</v>
      </c>
      <c r="J9" s="8" t="s">
        <v>5</v>
      </c>
    </row>
    <row r="10" spans="1:10" ht="16.5" customHeight="1">
      <c r="A10" s="9" t="s">
        <v>589</v>
      </c>
      <c r="B10" s="7" t="s">
        <v>590</v>
      </c>
      <c r="C10" s="7" t="s">
        <v>5</v>
      </c>
      <c r="D10" s="7" t="s">
        <v>5</v>
      </c>
      <c r="E10" s="7" t="s">
        <v>5</v>
      </c>
      <c r="F10" s="7" t="s">
        <v>496</v>
      </c>
      <c r="G10" s="7" t="s">
        <v>5</v>
      </c>
      <c r="H10" s="7" t="s">
        <v>5</v>
      </c>
      <c r="I10" s="7" t="s">
        <v>5</v>
      </c>
      <c r="J10" s="7" t="s">
        <v>5</v>
      </c>
    </row>
    <row r="11" spans="1:10" ht="42" customHeight="1">
      <c r="A11" s="6" t="s">
        <v>591</v>
      </c>
      <c r="B11" s="16" t="s">
        <v>700</v>
      </c>
      <c r="C11" s="16" t="s">
        <v>5</v>
      </c>
      <c r="D11" s="16" t="s">
        <v>5</v>
      </c>
      <c r="E11" s="16" t="s">
        <v>5</v>
      </c>
      <c r="F11" s="33" t="s">
        <v>701</v>
      </c>
      <c r="G11" s="33" t="s">
        <v>5</v>
      </c>
      <c r="H11" s="33" t="s">
        <v>5</v>
      </c>
      <c r="I11" s="33" t="s">
        <v>5</v>
      </c>
      <c r="J11" s="33" t="s">
        <v>5</v>
      </c>
    </row>
    <row r="12" spans="1:10" ht="48.75" customHeight="1">
      <c r="A12" s="6" t="s">
        <v>495</v>
      </c>
      <c r="B12" s="16" t="s">
        <v>5</v>
      </c>
      <c r="C12" s="16" t="s">
        <v>5</v>
      </c>
      <c r="D12" s="16" t="s">
        <v>5</v>
      </c>
      <c r="E12" s="16" t="s">
        <v>5</v>
      </c>
      <c r="F12" s="33" t="s">
        <v>5</v>
      </c>
      <c r="G12" s="33" t="s">
        <v>5</v>
      </c>
      <c r="H12" s="33" t="s">
        <v>5</v>
      </c>
      <c r="I12" s="33" t="s">
        <v>5</v>
      </c>
      <c r="J12" s="33" t="s">
        <v>5</v>
      </c>
    </row>
    <row r="13" spans="1:10" ht="16.5" customHeight="1">
      <c r="A13" s="6" t="s">
        <v>594</v>
      </c>
      <c r="B13" s="7" t="s">
        <v>5</v>
      </c>
      <c r="C13" s="7" t="s">
        <v>5</v>
      </c>
      <c r="D13" s="7" t="s">
        <v>595</v>
      </c>
      <c r="E13" s="7" t="s">
        <v>5</v>
      </c>
      <c r="F13" s="7" t="s">
        <v>5</v>
      </c>
      <c r="G13" s="7" t="s">
        <v>549</v>
      </c>
      <c r="H13" s="7" t="s">
        <v>582</v>
      </c>
      <c r="I13" s="7" t="s">
        <v>584</v>
      </c>
      <c r="J13" s="7" t="s">
        <v>550</v>
      </c>
    </row>
    <row r="14" spans="1:10" ht="16.5" customHeight="1">
      <c r="A14" s="6" t="s">
        <v>543</v>
      </c>
      <c r="B14" s="7" t="s">
        <v>544</v>
      </c>
      <c r="C14" s="17" t="s">
        <v>545</v>
      </c>
      <c r="D14" s="17" t="s">
        <v>546</v>
      </c>
      <c r="E14" s="7" t="s">
        <v>547</v>
      </c>
      <c r="F14" s="7" t="s">
        <v>548</v>
      </c>
      <c r="G14" s="7" t="s">
        <v>5</v>
      </c>
      <c r="H14" s="7" t="s">
        <v>5</v>
      </c>
      <c r="I14" s="7" t="s">
        <v>5</v>
      </c>
      <c r="J14" s="17" t="s">
        <v>5</v>
      </c>
    </row>
    <row r="15" spans="1:10" ht="16.5" customHeight="1">
      <c r="A15" s="18" t="s">
        <v>551</v>
      </c>
      <c r="B15" s="18" t="s">
        <v>552</v>
      </c>
      <c r="C15" s="11" t="s">
        <v>702</v>
      </c>
      <c r="D15" s="12" t="s">
        <v>561</v>
      </c>
      <c r="E15" s="20">
        <v>325</v>
      </c>
      <c r="F15" s="8" t="s">
        <v>632</v>
      </c>
      <c r="G15" s="20">
        <v>427</v>
      </c>
      <c r="H15" s="21">
        <v>15</v>
      </c>
      <c r="I15" s="21">
        <v>15</v>
      </c>
      <c r="J15" s="11"/>
    </row>
    <row r="16" spans="1:10" ht="16.5" customHeight="1">
      <c r="A16" s="18"/>
      <c r="B16" s="18" t="s">
        <v>552</v>
      </c>
      <c r="C16" s="11" t="s">
        <v>703</v>
      </c>
      <c r="D16" s="12" t="s">
        <v>561</v>
      </c>
      <c r="E16" s="20">
        <v>307</v>
      </c>
      <c r="F16" s="8" t="s">
        <v>632</v>
      </c>
      <c r="G16" s="20">
        <v>2188</v>
      </c>
      <c r="H16" s="21">
        <v>15</v>
      </c>
      <c r="I16" s="21">
        <v>15</v>
      </c>
      <c r="J16" s="11" t="s">
        <v>704</v>
      </c>
    </row>
    <row r="17" spans="1:10" ht="16.5" customHeight="1">
      <c r="A17" s="18"/>
      <c r="B17" s="18" t="s">
        <v>552</v>
      </c>
      <c r="C17" s="11" t="s">
        <v>705</v>
      </c>
      <c r="D17" s="12" t="s">
        <v>561</v>
      </c>
      <c r="E17" s="20">
        <v>307</v>
      </c>
      <c r="F17" s="8" t="s">
        <v>632</v>
      </c>
      <c r="G17" s="20">
        <v>460</v>
      </c>
      <c r="H17" s="21">
        <v>15</v>
      </c>
      <c r="I17" s="21">
        <v>15</v>
      </c>
      <c r="J17" s="11" t="s">
        <v>706</v>
      </c>
    </row>
    <row r="18" spans="1:10" ht="16.5" customHeight="1">
      <c r="A18" s="18"/>
      <c r="B18" s="18" t="s">
        <v>557</v>
      </c>
      <c r="C18" s="11" t="s">
        <v>690</v>
      </c>
      <c r="D18" s="12" t="s">
        <v>614</v>
      </c>
      <c r="E18" s="22">
        <v>1</v>
      </c>
      <c r="F18" s="8" t="s">
        <v>555</v>
      </c>
      <c r="G18" s="23">
        <v>1</v>
      </c>
      <c r="H18" s="24">
        <v>15</v>
      </c>
      <c r="I18" s="24">
        <v>15</v>
      </c>
      <c r="J18" s="11"/>
    </row>
    <row r="19" spans="1:10" ht="16.5" customHeight="1">
      <c r="A19" s="18" t="s">
        <v>563</v>
      </c>
      <c r="B19" s="18" t="s">
        <v>599</v>
      </c>
      <c r="C19" s="11" t="s">
        <v>693</v>
      </c>
      <c r="D19" s="12" t="s">
        <v>614</v>
      </c>
      <c r="E19" s="24" t="s">
        <v>694</v>
      </c>
      <c r="F19" s="8" t="s">
        <v>621</v>
      </c>
      <c r="G19" s="24" t="s">
        <v>694</v>
      </c>
      <c r="H19" s="25">
        <v>15</v>
      </c>
      <c r="I19" s="25">
        <v>15</v>
      </c>
      <c r="J19" s="11"/>
    </row>
    <row r="20" spans="1:10" ht="16.5" customHeight="1">
      <c r="A20" s="18" t="s">
        <v>566</v>
      </c>
      <c r="B20" s="18" t="s">
        <v>640</v>
      </c>
      <c r="C20" s="11" t="s">
        <v>695</v>
      </c>
      <c r="D20" s="12" t="s">
        <v>561</v>
      </c>
      <c r="E20" s="26" t="s">
        <v>696</v>
      </c>
      <c r="F20" s="8" t="s">
        <v>555</v>
      </c>
      <c r="G20" s="26" t="s">
        <v>697</v>
      </c>
      <c r="H20" s="25">
        <v>15</v>
      </c>
      <c r="I20" s="25">
        <v>15</v>
      </c>
      <c r="J20" s="11"/>
    </row>
    <row r="21" spans="1:10" ht="16.5" customHeight="1">
      <c r="A21" s="6" t="s">
        <v>605</v>
      </c>
      <c r="B21" s="7" t="s">
        <v>5</v>
      </c>
      <c r="C21" s="7" t="s">
        <v>5</v>
      </c>
      <c r="D21" s="27" t="s">
        <v>5</v>
      </c>
      <c r="E21" s="27" t="s">
        <v>5</v>
      </c>
      <c r="F21" s="27" t="s">
        <v>5</v>
      </c>
      <c r="G21" s="27" t="s">
        <v>5</v>
      </c>
      <c r="H21" s="27" t="s">
        <v>5</v>
      </c>
      <c r="I21" s="27" t="s">
        <v>5</v>
      </c>
      <c r="J21" s="27" t="s">
        <v>5</v>
      </c>
    </row>
    <row r="22" spans="1:10" ht="16.5" customHeight="1">
      <c r="A22" s="6" t="s">
        <v>5</v>
      </c>
      <c r="B22" s="7" t="s">
        <v>5</v>
      </c>
      <c r="C22" s="7" t="s">
        <v>5</v>
      </c>
      <c r="D22" s="27" t="s">
        <v>5</v>
      </c>
      <c r="E22" s="27" t="s">
        <v>5</v>
      </c>
      <c r="F22" s="27" t="s">
        <v>5</v>
      </c>
      <c r="G22" s="27" t="s">
        <v>5</v>
      </c>
      <c r="H22" s="27" t="s">
        <v>5</v>
      </c>
      <c r="I22" s="27" t="s">
        <v>5</v>
      </c>
      <c r="J22" s="27" t="s">
        <v>5</v>
      </c>
    </row>
    <row r="23" spans="1:10" ht="16.5" customHeight="1">
      <c r="A23" s="6" t="s">
        <v>605</v>
      </c>
      <c r="B23" s="7" t="s">
        <v>5</v>
      </c>
      <c r="C23" s="7" t="s">
        <v>5</v>
      </c>
      <c r="D23" s="27" t="s">
        <v>5</v>
      </c>
      <c r="E23" s="27" t="s">
        <v>5</v>
      </c>
      <c r="F23" s="27" t="s">
        <v>5</v>
      </c>
      <c r="G23" s="27" t="s">
        <v>5</v>
      </c>
      <c r="H23" s="27" t="s">
        <v>5</v>
      </c>
      <c r="I23" s="27" t="s">
        <v>5</v>
      </c>
      <c r="J23" s="27" t="s">
        <v>5</v>
      </c>
    </row>
    <row r="24" spans="1:10" ht="16.5" customHeight="1">
      <c r="A24" s="6" t="s">
        <v>606</v>
      </c>
      <c r="B24" s="7" t="s">
        <v>5</v>
      </c>
      <c r="C24" s="7" t="s">
        <v>5</v>
      </c>
      <c r="D24" s="7" t="s">
        <v>5</v>
      </c>
      <c r="E24" s="7" t="s">
        <v>5</v>
      </c>
      <c r="F24" s="7" t="s">
        <v>5</v>
      </c>
      <c r="G24" s="7" t="s">
        <v>5</v>
      </c>
      <c r="H24" s="7" t="s">
        <v>607</v>
      </c>
      <c r="I24" s="8">
        <v>100</v>
      </c>
      <c r="J24" s="7" t="s">
        <v>608</v>
      </c>
    </row>
  </sheetData>
  <sheetProtection/>
  <mergeCells count="26">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A15:A18"/>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8.710937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1" t="s">
        <v>114</v>
      </c>
    </row>
    <row r="2" ht="14.25">
      <c r="L2" s="146" t="s">
        <v>115</v>
      </c>
    </row>
    <row r="3" spans="1:12" ht="14.25">
      <c r="A3" s="137" t="s">
        <v>2</v>
      </c>
      <c r="L3" s="146" t="s">
        <v>3</v>
      </c>
    </row>
    <row r="4" spans="1:12" ht="15" customHeight="1">
      <c r="A4" s="152" t="s">
        <v>7</v>
      </c>
      <c r="B4" s="153" t="s">
        <v>5</v>
      </c>
      <c r="C4" s="153" t="s">
        <v>5</v>
      </c>
      <c r="D4" s="153" t="s">
        <v>5</v>
      </c>
      <c r="E4" s="139" t="s">
        <v>98</v>
      </c>
      <c r="F4" s="139" t="s">
        <v>116</v>
      </c>
      <c r="G4" s="139" t="s">
        <v>117</v>
      </c>
      <c r="H4" s="139" t="s">
        <v>118</v>
      </c>
      <c r="I4" s="139" t="s">
        <v>5</v>
      </c>
      <c r="J4" s="139" t="s">
        <v>119</v>
      </c>
      <c r="K4" s="139" t="s">
        <v>120</v>
      </c>
      <c r="L4" s="139" t="s">
        <v>121</v>
      </c>
    </row>
    <row r="5" spans="1:12" ht="15" customHeight="1">
      <c r="A5" s="140" t="s">
        <v>122</v>
      </c>
      <c r="B5" s="141" t="s">
        <v>5</v>
      </c>
      <c r="C5" s="141" t="s">
        <v>5</v>
      </c>
      <c r="D5" s="142" t="s">
        <v>123</v>
      </c>
      <c r="E5" s="141" t="s">
        <v>5</v>
      </c>
      <c r="F5" s="141" t="s">
        <v>5</v>
      </c>
      <c r="G5" s="141" t="s">
        <v>5</v>
      </c>
      <c r="H5" s="141" t="s">
        <v>124</v>
      </c>
      <c r="I5" s="141" t="s">
        <v>125</v>
      </c>
      <c r="J5" s="141" t="s">
        <v>5</v>
      </c>
      <c r="K5" s="141" t="s">
        <v>5</v>
      </c>
      <c r="L5" s="141" t="s">
        <v>124</v>
      </c>
    </row>
    <row r="6" spans="1:12" ht="15" customHeight="1">
      <c r="A6" s="140" t="s">
        <v>5</v>
      </c>
      <c r="B6" s="141" t="s">
        <v>5</v>
      </c>
      <c r="C6" s="141" t="s">
        <v>5</v>
      </c>
      <c r="D6" s="142" t="s">
        <v>5</v>
      </c>
      <c r="E6" s="141" t="s">
        <v>5</v>
      </c>
      <c r="F6" s="141" t="s">
        <v>5</v>
      </c>
      <c r="G6" s="141" t="s">
        <v>5</v>
      </c>
      <c r="H6" s="141" t="s">
        <v>5</v>
      </c>
      <c r="I6" s="141" t="s">
        <v>5</v>
      </c>
      <c r="J6" s="141" t="s">
        <v>5</v>
      </c>
      <c r="K6" s="141" t="s">
        <v>5</v>
      </c>
      <c r="L6" s="141" t="s">
        <v>5</v>
      </c>
    </row>
    <row r="7" spans="1:12" ht="15" customHeight="1">
      <c r="A7" s="140" t="s">
        <v>5</v>
      </c>
      <c r="B7" s="141" t="s">
        <v>5</v>
      </c>
      <c r="C7" s="141" t="s">
        <v>5</v>
      </c>
      <c r="D7" s="142" t="s">
        <v>5</v>
      </c>
      <c r="E7" s="141" t="s">
        <v>5</v>
      </c>
      <c r="F7" s="141" t="s">
        <v>5</v>
      </c>
      <c r="G7" s="141" t="s">
        <v>5</v>
      </c>
      <c r="H7" s="141" t="s">
        <v>5</v>
      </c>
      <c r="I7" s="141" t="s">
        <v>5</v>
      </c>
      <c r="J7" s="141" t="s">
        <v>5</v>
      </c>
      <c r="K7" s="141" t="s">
        <v>5</v>
      </c>
      <c r="L7" s="141" t="s">
        <v>5</v>
      </c>
    </row>
    <row r="8" spans="1:12" ht="15" customHeight="1">
      <c r="A8" s="149" t="s">
        <v>126</v>
      </c>
      <c r="B8" s="142" t="s">
        <v>127</v>
      </c>
      <c r="C8" s="142" t="s">
        <v>128</v>
      </c>
      <c r="D8" s="142" t="s">
        <v>11</v>
      </c>
      <c r="E8" s="141" t="s">
        <v>12</v>
      </c>
      <c r="F8" s="141" t="s">
        <v>13</v>
      </c>
      <c r="G8" s="141" t="s">
        <v>21</v>
      </c>
      <c r="H8" s="141" t="s">
        <v>25</v>
      </c>
      <c r="I8" s="141" t="s">
        <v>29</v>
      </c>
      <c r="J8" s="141" t="s">
        <v>33</v>
      </c>
      <c r="K8" s="141" t="s">
        <v>37</v>
      </c>
      <c r="L8" s="141" t="s">
        <v>41</v>
      </c>
    </row>
    <row r="9" spans="1:12" ht="15" customHeight="1">
      <c r="A9" s="149" t="s">
        <v>5</v>
      </c>
      <c r="B9" s="142" t="s">
        <v>5</v>
      </c>
      <c r="C9" s="142" t="s">
        <v>5</v>
      </c>
      <c r="D9" s="142" t="s">
        <v>129</v>
      </c>
      <c r="E9" s="133">
        <v>17670.39</v>
      </c>
      <c r="F9" s="133">
        <v>15872.42</v>
      </c>
      <c r="G9" s="133">
        <v>0</v>
      </c>
      <c r="H9" s="133">
        <v>0</v>
      </c>
      <c r="I9" s="133">
        <v>0</v>
      </c>
      <c r="J9" s="133">
        <v>0</v>
      </c>
      <c r="K9" s="133">
        <v>0</v>
      </c>
      <c r="L9" s="133">
        <v>1797.97</v>
      </c>
    </row>
    <row r="10" spans="1:12" ht="15" customHeight="1">
      <c r="A10" s="144" t="s">
        <v>130</v>
      </c>
      <c r="B10" s="145" t="s">
        <v>5</v>
      </c>
      <c r="C10" s="145" t="s">
        <v>5</v>
      </c>
      <c r="D10" s="145" t="s">
        <v>131</v>
      </c>
      <c r="E10" s="133">
        <v>9</v>
      </c>
      <c r="F10" s="133">
        <v>9</v>
      </c>
      <c r="G10" s="133">
        <v>0</v>
      </c>
      <c r="H10" s="133">
        <v>0</v>
      </c>
      <c r="I10" s="133">
        <v>0</v>
      </c>
      <c r="J10" s="133">
        <v>0</v>
      </c>
      <c r="K10" s="133">
        <v>0</v>
      </c>
      <c r="L10" s="133">
        <v>0</v>
      </c>
    </row>
    <row r="11" spans="1:12" ht="15" customHeight="1">
      <c r="A11" s="144" t="s">
        <v>132</v>
      </c>
      <c r="B11" s="145" t="s">
        <v>5</v>
      </c>
      <c r="C11" s="145" t="s">
        <v>5</v>
      </c>
      <c r="D11" s="145" t="s">
        <v>133</v>
      </c>
      <c r="E11" s="133">
        <v>9</v>
      </c>
      <c r="F11" s="133">
        <v>9</v>
      </c>
      <c r="G11" s="133">
        <v>0</v>
      </c>
      <c r="H11" s="133">
        <v>0</v>
      </c>
      <c r="I11" s="133">
        <v>0</v>
      </c>
      <c r="J11" s="133">
        <v>0</v>
      </c>
      <c r="K11" s="133">
        <v>0</v>
      </c>
      <c r="L11" s="133">
        <v>0</v>
      </c>
    </row>
    <row r="12" spans="1:12" ht="15" customHeight="1">
      <c r="A12" s="144" t="s">
        <v>134</v>
      </c>
      <c r="B12" s="145" t="s">
        <v>5</v>
      </c>
      <c r="C12" s="145" t="s">
        <v>5</v>
      </c>
      <c r="D12" s="145" t="s">
        <v>135</v>
      </c>
      <c r="E12" s="133">
        <v>9</v>
      </c>
      <c r="F12" s="133">
        <v>9</v>
      </c>
      <c r="G12" s="133">
        <v>0</v>
      </c>
      <c r="H12" s="133">
        <v>0</v>
      </c>
      <c r="I12" s="133">
        <v>0</v>
      </c>
      <c r="J12" s="133">
        <v>0</v>
      </c>
      <c r="K12" s="133">
        <v>0</v>
      </c>
      <c r="L12" s="133">
        <v>0</v>
      </c>
    </row>
    <row r="13" spans="1:12" ht="15" customHeight="1">
      <c r="A13" s="144" t="s">
        <v>136</v>
      </c>
      <c r="B13" s="145" t="s">
        <v>5</v>
      </c>
      <c r="C13" s="145" t="s">
        <v>5</v>
      </c>
      <c r="D13" s="145" t="s">
        <v>137</v>
      </c>
      <c r="E13" s="133">
        <v>14032.35</v>
      </c>
      <c r="F13" s="133">
        <v>14032.35</v>
      </c>
      <c r="G13" s="133">
        <v>0</v>
      </c>
      <c r="H13" s="133">
        <v>0</v>
      </c>
      <c r="I13" s="133">
        <v>0</v>
      </c>
      <c r="J13" s="133">
        <v>0</v>
      </c>
      <c r="K13" s="133">
        <v>0</v>
      </c>
      <c r="L13" s="133">
        <v>0</v>
      </c>
    </row>
    <row r="14" spans="1:12" ht="15" customHeight="1">
      <c r="A14" s="144" t="s">
        <v>138</v>
      </c>
      <c r="B14" s="145" t="s">
        <v>5</v>
      </c>
      <c r="C14" s="145" t="s">
        <v>5</v>
      </c>
      <c r="D14" s="145" t="s">
        <v>139</v>
      </c>
      <c r="E14" s="133">
        <v>13966.35</v>
      </c>
      <c r="F14" s="133">
        <v>13966.35</v>
      </c>
      <c r="G14" s="133">
        <v>0</v>
      </c>
      <c r="H14" s="133">
        <v>0</v>
      </c>
      <c r="I14" s="133">
        <v>0</v>
      </c>
      <c r="J14" s="133">
        <v>0</v>
      </c>
      <c r="K14" s="133">
        <v>0</v>
      </c>
      <c r="L14" s="133">
        <v>0</v>
      </c>
    </row>
    <row r="15" spans="1:12" ht="15" customHeight="1">
      <c r="A15" s="144" t="s">
        <v>140</v>
      </c>
      <c r="B15" s="145" t="s">
        <v>5</v>
      </c>
      <c r="C15" s="145" t="s">
        <v>5</v>
      </c>
      <c r="D15" s="145" t="s">
        <v>141</v>
      </c>
      <c r="E15" s="133">
        <v>5988.25</v>
      </c>
      <c r="F15" s="133">
        <v>5988.25</v>
      </c>
      <c r="G15" s="133">
        <v>0</v>
      </c>
      <c r="H15" s="133">
        <v>0</v>
      </c>
      <c r="I15" s="133">
        <v>0</v>
      </c>
      <c r="J15" s="133">
        <v>0</v>
      </c>
      <c r="K15" s="133">
        <v>0</v>
      </c>
      <c r="L15" s="133">
        <v>0</v>
      </c>
    </row>
    <row r="16" spans="1:12" ht="15" customHeight="1">
      <c r="A16" s="144" t="s">
        <v>142</v>
      </c>
      <c r="B16" s="145" t="s">
        <v>5</v>
      </c>
      <c r="C16" s="145" t="s">
        <v>5</v>
      </c>
      <c r="D16" s="145" t="s">
        <v>143</v>
      </c>
      <c r="E16" s="133">
        <v>1407.28</v>
      </c>
      <c r="F16" s="133">
        <v>1407.28</v>
      </c>
      <c r="G16" s="133">
        <v>0</v>
      </c>
      <c r="H16" s="133">
        <v>0</v>
      </c>
      <c r="I16" s="133">
        <v>0</v>
      </c>
      <c r="J16" s="133">
        <v>0</v>
      </c>
      <c r="K16" s="133">
        <v>0</v>
      </c>
      <c r="L16" s="133">
        <v>0</v>
      </c>
    </row>
    <row r="17" spans="1:12" ht="15" customHeight="1">
      <c r="A17" s="144" t="s">
        <v>144</v>
      </c>
      <c r="B17" s="145" t="s">
        <v>5</v>
      </c>
      <c r="C17" s="145" t="s">
        <v>5</v>
      </c>
      <c r="D17" s="145" t="s">
        <v>145</v>
      </c>
      <c r="E17" s="133">
        <v>1795.5</v>
      </c>
      <c r="F17" s="133">
        <v>1795.5</v>
      </c>
      <c r="G17" s="133">
        <v>0</v>
      </c>
      <c r="H17" s="133">
        <v>0</v>
      </c>
      <c r="I17" s="133">
        <v>0</v>
      </c>
      <c r="J17" s="133">
        <v>0</v>
      </c>
      <c r="K17" s="133">
        <v>0</v>
      </c>
      <c r="L17" s="133">
        <v>0</v>
      </c>
    </row>
    <row r="18" spans="1:12" ht="15" customHeight="1">
      <c r="A18" s="144" t="s">
        <v>146</v>
      </c>
      <c r="B18" s="145" t="s">
        <v>5</v>
      </c>
      <c r="C18" s="145" t="s">
        <v>5</v>
      </c>
      <c r="D18" s="145" t="s">
        <v>147</v>
      </c>
      <c r="E18" s="133">
        <v>3333.89</v>
      </c>
      <c r="F18" s="133">
        <v>3333.89</v>
      </c>
      <c r="G18" s="133">
        <v>0</v>
      </c>
      <c r="H18" s="133">
        <v>0</v>
      </c>
      <c r="I18" s="133">
        <v>0</v>
      </c>
      <c r="J18" s="133">
        <v>0</v>
      </c>
      <c r="K18" s="133">
        <v>0</v>
      </c>
      <c r="L18" s="133">
        <v>0</v>
      </c>
    </row>
    <row r="19" spans="1:12" ht="15" customHeight="1">
      <c r="A19" s="144" t="s">
        <v>148</v>
      </c>
      <c r="B19" s="145" t="s">
        <v>5</v>
      </c>
      <c r="C19" s="145" t="s">
        <v>5</v>
      </c>
      <c r="D19" s="145" t="s">
        <v>149</v>
      </c>
      <c r="E19" s="133">
        <v>60</v>
      </c>
      <c r="F19" s="133">
        <v>60</v>
      </c>
      <c r="G19" s="133">
        <v>0</v>
      </c>
      <c r="H19" s="133">
        <v>0</v>
      </c>
      <c r="I19" s="133">
        <v>0</v>
      </c>
      <c r="J19" s="133">
        <v>0</v>
      </c>
      <c r="K19" s="133">
        <v>0</v>
      </c>
      <c r="L19" s="133">
        <v>0</v>
      </c>
    </row>
    <row r="20" spans="1:12" ht="15" customHeight="1">
      <c r="A20" s="144" t="s">
        <v>150</v>
      </c>
      <c r="B20" s="145" t="s">
        <v>5</v>
      </c>
      <c r="C20" s="145" t="s">
        <v>5</v>
      </c>
      <c r="D20" s="145" t="s">
        <v>151</v>
      </c>
      <c r="E20" s="133">
        <v>1381.43</v>
      </c>
      <c r="F20" s="133">
        <v>1381.43</v>
      </c>
      <c r="G20" s="133">
        <v>0</v>
      </c>
      <c r="H20" s="133">
        <v>0</v>
      </c>
      <c r="I20" s="133">
        <v>0</v>
      </c>
      <c r="J20" s="133">
        <v>0</v>
      </c>
      <c r="K20" s="133">
        <v>0</v>
      </c>
      <c r="L20" s="133">
        <v>0</v>
      </c>
    </row>
    <row r="21" spans="1:12" ht="15" customHeight="1">
      <c r="A21" s="144" t="s">
        <v>152</v>
      </c>
      <c r="B21" s="145" t="s">
        <v>5</v>
      </c>
      <c r="C21" s="145" t="s">
        <v>5</v>
      </c>
      <c r="D21" s="145" t="s">
        <v>153</v>
      </c>
      <c r="E21" s="133">
        <v>66</v>
      </c>
      <c r="F21" s="133">
        <v>66</v>
      </c>
      <c r="G21" s="133">
        <v>0</v>
      </c>
      <c r="H21" s="133">
        <v>0</v>
      </c>
      <c r="I21" s="133">
        <v>0</v>
      </c>
      <c r="J21" s="133">
        <v>0</v>
      </c>
      <c r="K21" s="133">
        <v>0</v>
      </c>
      <c r="L21" s="133">
        <v>0</v>
      </c>
    </row>
    <row r="22" spans="1:12" ht="15" customHeight="1">
      <c r="A22" s="144" t="s">
        <v>154</v>
      </c>
      <c r="B22" s="145" t="s">
        <v>5</v>
      </c>
      <c r="C22" s="145" t="s">
        <v>5</v>
      </c>
      <c r="D22" s="145" t="s">
        <v>155</v>
      </c>
      <c r="E22" s="133">
        <v>66</v>
      </c>
      <c r="F22" s="133">
        <v>66</v>
      </c>
      <c r="G22" s="133">
        <v>0</v>
      </c>
      <c r="H22" s="133">
        <v>0</v>
      </c>
      <c r="I22" s="133">
        <v>0</v>
      </c>
      <c r="J22" s="133">
        <v>0</v>
      </c>
      <c r="K22" s="133">
        <v>0</v>
      </c>
      <c r="L22" s="133">
        <v>0</v>
      </c>
    </row>
    <row r="23" spans="1:12" ht="15" customHeight="1">
      <c r="A23" s="144" t="s">
        <v>156</v>
      </c>
      <c r="B23" s="145" t="s">
        <v>5</v>
      </c>
      <c r="C23" s="145" t="s">
        <v>5</v>
      </c>
      <c r="D23" s="145" t="s">
        <v>157</v>
      </c>
      <c r="E23" s="133">
        <v>912.07</v>
      </c>
      <c r="F23" s="133">
        <v>912.07</v>
      </c>
      <c r="G23" s="133">
        <v>0</v>
      </c>
      <c r="H23" s="133">
        <v>0</v>
      </c>
      <c r="I23" s="133">
        <v>0</v>
      </c>
      <c r="J23" s="133">
        <v>0</v>
      </c>
      <c r="K23" s="133">
        <v>0</v>
      </c>
      <c r="L23" s="133">
        <v>0</v>
      </c>
    </row>
    <row r="24" spans="1:12" ht="15" customHeight="1">
      <c r="A24" s="144" t="s">
        <v>158</v>
      </c>
      <c r="B24" s="145" t="s">
        <v>5</v>
      </c>
      <c r="C24" s="145" t="s">
        <v>5</v>
      </c>
      <c r="D24" s="145" t="s">
        <v>159</v>
      </c>
      <c r="E24" s="133">
        <v>811.35</v>
      </c>
      <c r="F24" s="133">
        <v>811.35</v>
      </c>
      <c r="G24" s="133">
        <v>0</v>
      </c>
      <c r="H24" s="133">
        <v>0</v>
      </c>
      <c r="I24" s="133">
        <v>0</v>
      </c>
      <c r="J24" s="133">
        <v>0</v>
      </c>
      <c r="K24" s="133">
        <v>0</v>
      </c>
      <c r="L24" s="133">
        <v>0</v>
      </c>
    </row>
    <row r="25" spans="1:12" ht="15" customHeight="1">
      <c r="A25" s="144" t="s">
        <v>160</v>
      </c>
      <c r="B25" s="145" t="s">
        <v>5</v>
      </c>
      <c r="C25" s="145" t="s">
        <v>5</v>
      </c>
      <c r="D25" s="145" t="s">
        <v>161</v>
      </c>
      <c r="E25" s="133">
        <v>226.46</v>
      </c>
      <c r="F25" s="133">
        <v>226.46</v>
      </c>
      <c r="G25" s="133">
        <v>0</v>
      </c>
      <c r="H25" s="133">
        <v>0</v>
      </c>
      <c r="I25" s="133">
        <v>0</v>
      </c>
      <c r="J25" s="133">
        <v>0</v>
      </c>
      <c r="K25" s="133">
        <v>0</v>
      </c>
      <c r="L25" s="133">
        <v>0</v>
      </c>
    </row>
    <row r="26" spans="1:12" ht="15" customHeight="1">
      <c r="A26" s="144" t="s">
        <v>162</v>
      </c>
      <c r="B26" s="145" t="s">
        <v>5</v>
      </c>
      <c r="C26" s="145" t="s">
        <v>5</v>
      </c>
      <c r="D26" s="145" t="s">
        <v>163</v>
      </c>
      <c r="E26" s="133">
        <v>539.07</v>
      </c>
      <c r="F26" s="133">
        <v>539.07</v>
      </c>
      <c r="G26" s="133">
        <v>0</v>
      </c>
      <c r="H26" s="133">
        <v>0</v>
      </c>
      <c r="I26" s="133">
        <v>0</v>
      </c>
      <c r="J26" s="133">
        <v>0</v>
      </c>
      <c r="K26" s="133">
        <v>0</v>
      </c>
      <c r="L26" s="133">
        <v>0</v>
      </c>
    </row>
    <row r="27" spans="1:12" ht="15" customHeight="1">
      <c r="A27" s="144" t="s">
        <v>164</v>
      </c>
      <c r="B27" s="145" t="s">
        <v>5</v>
      </c>
      <c r="C27" s="145" t="s">
        <v>5</v>
      </c>
      <c r="D27" s="145" t="s">
        <v>165</v>
      </c>
      <c r="E27" s="133">
        <v>45.82</v>
      </c>
      <c r="F27" s="133">
        <v>45.82</v>
      </c>
      <c r="G27" s="133">
        <v>0</v>
      </c>
      <c r="H27" s="133">
        <v>0</v>
      </c>
      <c r="I27" s="133">
        <v>0</v>
      </c>
      <c r="J27" s="133">
        <v>0</v>
      </c>
      <c r="K27" s="133">
        <v>0</v>
      </c>
      <c r="L27" s="133">
        <v>0</v>
      </c>
    </row>
    <row r="28" spans="1:12" ht="15" customHeight="1">
      <c r="A28" s="144" t="s">
        <v>166</v>
      </c>
      <c r="B28" s="145" t="s">
        <v>5</v>
      </c>
      <c r="C28" s="145" t="s">
        <v>5</v>
      </c>
      <c r="D28" s="145" t="s">
        <v>167</v>
      </c>
      <c r="E28" s="133">
        <v>100.72</v>
      </c>
      <c r="F28" s="133">
        <v>100.72</v>
      </c>
      <c r="G28" s="133">
        <v>0</v>
      </c>
      <c r="H28" s="133">
        <v>0</v>
      </c>
      <c r="I28" s="133">
        <v>0</v>
      </c>
      <c r="J28" s="133">
        <v>0</v>
      </c>
      <c r="K28" s="133">
        <v>0</v>
      </c>
      <c r="L28" s="133">
        <v>0</v>
      </c>
    </row>
    <row r="29" spans="1:12" ht="15" customHeight="1">
      <c r="A29" s="144" t="s">
        <v>168</v>
      </c>
      <c r="B29" s="145" t="s">
        <v>5</v>
      </c>
      <c r="C29" s="145" t="s">
        <v>5</v>
      </c>
      <c r="D29" s="145" t="s">
        <v>169</v>
      </c>
      <c r="E29" s="133">
        <v>100.72</v>
      </c>
      <c r="F29" s="133">
        <v>100.72</v>
      </c>
      <c r="G29" s="133">
        <v>0</v>
      </c>
      <c r="H29" s="133">
        <v>0</v>
      </c>
      <c r="I29" s="133">
        <v>0</v>
      </c>
      <c r="J29" s="133">
        <v>0</v>
      </c>
      <c r="K29" s="133">
        <v>0</v>
      </c>
      <c r="L29" s="133">
        <v>0</v>
      </c>
    </row>
    <row r="30" spans="1:12" ht="15" customHeight="1">
      <c r="A30" s="144" t="s">
        <v>170</v>
      </c>
      <c r="B30" s="145" t="s">
        <v>5</v>
      </c>
      <c r="C30" s="145" t="s">
        <v>5</v>
      </c>
      <c r="D30" s="145" t="s">
        <v>171</v>
      </c>
      <c r="E30" s="133">
        <v>512.11</v>
      </c>
      <c r="F30" s="133">
        <v>512.11</v>
      </c>
      <c r="G30" s="133">
        <v>0</v>
      </c>
      <c r="H30" s="133">
        <v>0</v>
      </c>
      <c r="I30" s="133">
        <v>0</v>
      </c>
      <c r="J30" s="133">
        <v>0</v>
      </c>
      <c r="K30" s="133">
        <v>0</v>
      </c>
      <c r="L30" s="133">
        <v>0</v>
      </c>
    </row>
    <row r="31" spans="1:12" ht="15" customHeight="1">
      <c r="A31" s="144" t="s">
        <v>172</v>
      </c>
      <c r="B31" s="145" t="s">
        <v>5</v>
      </c>
      <c r="C31" s="145" t="s">
        <v>5</v>
      </c>
      <c r="D31" s="145" t="s">
        <v>173</v>
      </c>
      <c r="E31" s="133">
        <v>512.11</v>
      </c>
      <c r="F31" s="133">
        <v>512.11</v>
      </c>
      <c r="G31" s="133">
        <v>0</v>
      </c>
      <c r="H31" s="133">
        <v>0</v>
      </c>
      <c r="I31" s="133">
        <v>0</v>
      </c>
      <c r="J31" s="133">
        <v>0</v>
      </c>
      <c r="K31" s="133">
        <v>0</v>
      </c>
      <c r="L31" s="133">
        <v>0</v>
      </c>
    </row>
    <row r="32" spans="1:12" ht="15" customHeight="1">
      <c r="A32" s="144" t="s">
        <v>174</v>
      </c>
      <c r="B32" s="145" t="s">
        <v>5</v>
      </c>
      <c r="C32" s="145" t="s">
        <v>5</v>
      </c>
      <c r="D32" s="145" t="s">
        <v>175</v>
      </c>
      <c r="E32" s="133">
        <v>377.69</v>
      </c>
      <c r="F32" s="133">
        <v>377.69</v>
      </c>
      <c r="G32" s="133">
        <v>0</v>
      </c>
      <c r="H32" s="133">
        <v>0</v>
      </c>
      <c r="I32" s="133">
        <v>0</v>
      </c>
      <c r="J32" s="133">
        <v>0</v>
      </c>
      <c r="K32" s="133">
        <v>0</v>
      </c>
      <c r="L32" s="133">
        <v>0</v>
      </c>
    </row>
    <row r="33" spans="1:12" ht="15" customHeight="1">
      <c r="A33" s="144" t="s">
        <v>176</v>
      </c>
      <c r="B33" s="145" t="s">
        <v>5</v>
      </c>
      <c r="C33" s="145" t="s">
        <v>5</v>
      </c>
      <c r="D33" s="145" t="s">
        <v>177</v>
      </c>
      <c r="E33" s="133">
        <v>121.1</v>
      </c>
      <c r="F33" s="133">
        <v>121.1</v>
      </c>
      <c r="G33" s="133">
        <v>0</v>
      </c>
      <c r="H33" s="133">
        <v>0</v>
      </c>
      <c r="I33" s="133">
        <v>0</v>
      </c>
      <c r="J33" s="133">
        <v>0</v>
      </c>
      <c r="K33" s="133">
        <v>0</v>
      </c>
      <c r="L33" s="133">
        <v>0</v>
      </c>
    </row>
    <row r="34" spans="1:12" ht="15" customHeight="1">
      <c r="A34" s="144" t="s">
        <v>178</v>
      </c>
      <c r="B34" s="145" t="s">
        <v>5</v>
      </c>
      <c r="C34" s="145" t="s">
        <v>5</v>
      </c>
      <c r="D34" s="145" t="s">
        <v>179</v>
      </c>
      <c r="E34" s="133">
        <v>13.32</v>
      </c>
      <c r="F34" s="133">
        <v>13.32</v>
      </c>
      <c r="G34" s="133">
        <v>0</v>
      </c>
      <c r="H34" s="133">
        <v>0</v>
      </c>
      <c r="I34" s="133">
        <v>0</v>
      </c>
      <c r="J34" s="133">
        <v>0</v>
      </c>
      <c r="K34" s="133">
        <v>0</v>
      </c>
      <c r="L34" s="133">
        <v>0</v>
      </c>
    </row>
    <row r="35" spans="1:12" ht="15" customHeight="1">
      <c r="A35" s="144" t="s">
        <v>180</v>
      </c>
      <c r="B35" s="145" t="s">
        <v>5</v>
      </c>
      <c r="C35" s="145" t="s">
        <v>5</v>
      </c>
      <c r="D35" s="145" t="s">
        <v>181</v>
      </c>
      <c r="E35" s="133">
        <v>406.89</v>
      </c>
      <c r="F35" s="133">
        <v>406.89</v>
      </c>
      <c r="G35" s="133">
        <v>0</v>
      </c>
      <c r="H35" s="133">
        <v>0</v>
      </c>
      <c r="I35" s="133">
        <v>0</v>
      </c>
      <c r="J35" s="133">
        <v>0</v>
      </c>
      <c r="K35" s="133">
        <v>0</v>
      </c>
      <c r="L35" s="133">
        <v>0</v>
      </c>
    </row>
    <row r="36" spans="1:12" ht="15" customHeight="1">
      <c r="A36" s="144" t="s">
        <v>182</v>
      </c>
      <c r="B36" s="145" t="s">
        <v>5</v>
      </c>
      <c r="C36" s="145" t="s">
        <v>5</v>
      </c>
      <c r="D36" s="145" t="s">
        <v>183</v>
      </c>
      <c r="E36" s="133">
        <v>406.89</v>
      </c>
      <c r="F36" s="133">
        <v>406.89</v>
      </c>
      <c r="G36" s="133">
        <v>0</v>
      </c>
      <c r="H36" s="133">
        <v>0</v>
      </c>
      <c r="I36" s="133">
        <v>0</v>
      </c>
      <c r="J36" s="133">
        <v>0</v>
      </c>
      <c r="K36" s="133">
        <v>0</v>
      </c>
      <c r="L36" s="133">
        <v>0</v>
      </c>
    </row>
    <row r="37" spans="1:12" ht="15" customHeight="1">
      <c r="A37" s="144" t="s">
        <v>184</v>
      </c>
      <c r="B37" s="145" t="s">
        <v>5</v>
      </c>
      <c r="C37" s="145" t="s">
        <v>5</v>
      </c>
      <c r="D37" s="145" t="s">
        <v>185</v>
      </c>
      <c r="E37" s="133">
        <v>406.89</v>
      </c>
      <c r="F37" s="133">
        <v>406.89</v>
      </c>
      <c r="G37" s="133">
        <v>0</v>
      </c>
      <c r="H37" s="133">
        <v>0</v>
      </c>
      <c r="I37" s="133">
        <v>0</v>
      </c>
      <c r="J37" s="133">
        <v>0</v>
      </c>
      <c r="K37" s="133">
        <v>0</v>
      </c>
      <c r="L37" s="133">
        <v>0</v>
      </c>
    </row>
    <row r="38" spans="1:12" ht="15" customHeight="1">
      <c r="A38" s="144" t="s">
        <v>186</v>
      </c>
      <c r="B38" s="145" t="s">
        <v>5</v>
      </c>
      <c r="C38" s="145" t="s">
        <v>5</v>
      </c>
      <c r="D38" s="145" t="s">
        <v>187</v>
      </c>
      <c r="E38" s="133">
        <v>1797.97</v>
      </c>
      <c r="F38" s="133">
        <v>0</v>
      </c>
      <c r="G38" s="133">
        <v>0</v>
      </c>
      <c r="H38" s="133">
        <v>0</v>
      </c>
      <c r="I38" s="133">
        <v>0</v>
      </c>
      <c r="J38" s="133">
        <v>0</v>
      </c>
      <c r="K38" s="133">
        <v>0</v>
      </c>
      <c r="L38" s="133">
        <v>1797.97</v>
      </c>
    </row>
    <row r="39" spans="1:12" ht="15" customHeight="1">
      <c r="A39" s="144" t="s">
        <v>188</v>
      </c>
      <c r="B39" s="145" t="s">
        <v>5</v>
      </c>
      <c r="C39" s="145" t="s">
        <v>5</v>
      </c>
      <c r="D39" s="145" t="s">
        <v>187</v>
      </c>
      <c r="E39" s="133">
        <v>1797.97</v>
      </c>
      <c r="F39" s="133">
        <v>0</v>
      </c>
      <c r="G39" s="133">
        <v>0</v>
      </c>
      <c r="H39" s="133">
        <v>0</v>
      </c>
      <c r="I39" s="133">
        <v>0</v>
      </c>
      <c r="J39" s="133">
        <v>0</v>
      </c>
      <c r="K39" s="133">
        <v>0</v>
      </c>
      <c r="L39" s="133">
        <v>1797.97</v>
      </c>
    </row>
    <row r="40" spans="1:12" ht="15" customHeight="1">
      <c r="A40" s="144" t="s">
        <v>189</v>
      </c>
      <c r="B40" s="145" t="s">
        <v>5</v>
      </c>
      <c r="C40" s="145" t="s">
        <v>5</v>
      </c>
      <c r="D40" s="145" t="s">
        <v>190</v>
      </c>
      <c r="E40" s="133">
        <v>1797.97</v>
      </c>
      <c r="F40" s="133">
        <v>0</v>
      </c>
      <c r="G40" s="133">
        <v>0</v>
      </c>
      <c r="H40" s="133">
        <v>0</v>
      </c>
      <c r="I40" s="133">
        <v>0</v>
      </c>
      <c r="J40" s="133">
        <v>0</v>
      </c>
      <c r="K40" s="133">
        <v>0</v>
      </c>
      <c r="L40" s="133">
        <v>1797.97</v>
      </c>
    </row>
    <row r="41" spans="1:12" ht="15" customHeight="1">
      <c r="A41" s="144" t="s">
        <v>191</v>
      </c>
      <c r="B41" s="145" t="s">
        <v>5</v>
      </c>
      <c r="C41" s="145" t="s">
        <v>5</v>
      </c>
      <c r="D41" s="145" t="s">
        <v>5</v>
      </c>
      <c r="E41" s="145" t="s">
        <v>5</v>
      </c>
      <c r="F41" s="145" t="s">
        <v>5</v>
      </c>
      <c r="G41" s="145" t="s">
        <v>5</v>
      </c>
      <c r="H41" s="145" t="s">
        <v>5</v>
      </c>
      <c r="I41" s="145" t="s">
        <v>5</v>
      </c>
      <c r="J41" s="145" t="s">
        <v>5</v>
      </c>
      <c r="K41" s="145" t="s">
        <v>5</v>
      </c>
      <c r="L41" s="145" t="s">
        <v>5</v>
      </c>
    </row>
  </sheetData>
  <sheetProtection/>
  <mergeCells count="15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2"/>
  <sheetViews>
    <sheetView workbookViewId="0" topLeftCell="A1">
      <selection activeCell="C4" sqref="C4:E4"/>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 min="11" max="11" width="9.7109375" style="0" bestFit="1" customWidth="1"/>
  </cols>
  <sheetData>
    <row r="1" ht="27">
      <c r="F1" s="1" t="s">
        <v>571</v>
      </c>
    </row>
    <row r="2" spans="1:10" ht="12.75">
      <c r="A2" s="2" t="s">
        <v>2</v>
      </c>
      <c r="J2" s="28" t="s">
        <v>707</v>
      </c>
    </row>
    <row r="3" spans="1:10" ht="16.5" customHeight="1">
      <c r="A3" s="3" t="s">
        <v>573</v>
      </c>
      <c r="B3" s="4" t="s">
        <v>5</v>
      </c>
      <c r="C3" s="5" t="s">
        <v>708</v>
      </c>
      <c r="D3" s="5" t="s">
        <v>5</v>
      </c>
      <c r="E3" s="5" t="s">
        <v>5</v>
      </c>
      <c r="F3" s="5" t="s">
        <v>5</v>
      </c>
      <c r="G3" s="5" t="s">
        <v>5</v>
      </c>
      <c r="H3" s="5" t="s">
        <v>5</v>
      </c>
      <c r="I3" s="5" t="s">
        <v>5</v>
      </c>
      <c r="J3" s="5" t="s">
        <v>5</v>
      </c>
    </row>
    <row r="4" spans="1:10" ht="16.5" customHeight="1">
      <c r="A4" s="6" t="s">
        <v>575</v>
      </c>
      <c r="B4" s="7" t="s">
        <v>5</v>
      </c>
      <c r="C4" s="8" t="s">
        <v>576</v>
      </c>
      <c r="D4" s="8" t="s">
        <v>5</v>
      </c>
      <c r="E4" s="8" t="s">
        <v>5</v>
      </c>
      <c r="F4" s="7" t="s">
        <v>577</v>
      </c>
      <c r="G4" s="8" t="s">
        <v>576</v>
      </c>
      <c r="H4" s="8" t="s">
        <v>5</v>
      </c>
      <c r="I4" s="8" t="s">
        <v>5</v>
      </c>
      <c r="J4" s="8" t="s">
        <v>5</v>
      </c>
    </row>
    <row r="5" spans="1:10" ht="16.5" customHeight="1">
      <c r="A5" s="9" t="s">
        <v>578</v>
      </c>
      <c r="B5" s="7" t="s">
        <v>5</v>
      </c>
      <c r="C5" s="7" t="s">
        <v>5</v>
      </c>
      <c r="D5" s="7" t="s">
        <v>579</v>
      </c>
      <c r="E5" s="7" t="s">
        <v>580</v>
      </c>
      <c r="F5" s="7" t="s">
        <v>581</v>
      </c>
      <c r="G5" s="7" t="s">
        <v>582</v>
      </c>
      <c r="H5" s="7" t="s">
        <v>583</v>
      </c>
      <c r="I5" s="17" t="s">
        <v>584</v>
      </c>
      <c r="J5" s="17" t="s">
        <v>5</v>
      </c>
    </row>
    <row r="6" spans="1:10" ht="16.5" customHeight="1">
      <c r="A6" s="6" t="s">
        <v>5</v>
      </c>
      <c r="B6" s="7" t="s">
        <v>5</v>
      </c>
      <c r="C6" s="7" t="s">
        <v>585</v>
      </c>
      <c r="D6" s="10">
        <v>451.66</v>
      </c>
      <c r="E6" s="10">
        <v>1236.37</v>
      </c>
      <c r="F6" s="11">
        <v>1236.37</v>
      </c>
      <c r="G6" s="12">
        <v>10</v>
      </c>
      <c r="H6" s="13">
        <v>1</v>
      </c>
      <c r="I6" s="29">
        <v>10</v>
      </c>
      <c r="J6" s="29"/>
    </row>
    <row r="7" spans="1:10" ht="16.5" customHeight="1">
      <c r="A7" s="6" t="s">
        <v>5</v>
      </c>
      <c r="B7" s="7" t="s">
        <v>5</v>
      </c>
      <c r="C7" s="7" t="s">
        <v>586</v>
      </c>
      <c r="D7" s="10">
        <v>451.66</v>
      </c>
      <c r="E7" s="10">
        <v>754.96</v>
      </c>
      <c r="F7" s="11">
        <v>754.96</v>
      </c>
      <c r="G7" s="12">
        <v>6</v>
      </c>
      <c r="H7" s="13">
        <v>1</v>
      </c>
      <c r="I7" s="30" t="s">
        <v>33</v>
      </c>
      <c r="J7" s="31"/>
    </row>
    <row r="8" spans="1:10" ht="16.5" customHeight="1">
      <c r="A8" s="6" t="s">
        <v>5</v>
      </c>
      <c r="B8" s="7" t="s">
        <v>5</v>
      </c>
      <c r="C8" s="7" t="s">
        <v>587</v>
      </c>
      <c r="D8" s="14" t="s">
        <v>5</v>
      </c>
      <c r="E8" s="10">
        <v>481.41</v>
      </c>
      <c r="F8" s="11">
        <v>481.41</v>
      </c>
      <c r="G8" s="12">
        <v>4</v>
      </c>
      <c r="H8" s="15">
        <f>_xlfn.IFERROR(F8/E8,"")</f>
        <v>1</v>
      </c>
      <c r="I8" s="32" t="s">
        <v>25</v>
      </c>
      <c r="J8" s="32"/>
    </row>
    <row r="9" spans="1:10" ht="16.5" customHeight="1">
      <c r="A9" s="6" t="s">
        <v>5</v>
      </c>
      <c r="B9" s="7" t="s">
        <v>5</v>
      </c>
      <c r="C9" s="7" t="s">
        <v>588</v>
      </c>
      <c r="D9" s="14" t="s">
        <v>5</v>
      </c>
      <c r="E9" s="14" t="s">
        <v>5</v>
      </c>
      <c r="F9" s="14" t="s">
        <v>5</v>
      </c>
      <c r="G9" s="14" t="s">
        <v>5</v>
      </c>
      <c r="H9" s="14" t="s">
        <v>5</v>
      </c>
      <c r="I9" s="8" t="s">
        <v>426</v>
      </c>
      <c r="J9" s="8" t="s">
        <v>5</v>
      </c>
    </row>
    <row r="10" spans="1:10" ht="16.5" customHeight="1">
      <c r="A10" s="9" t="s">
        <v>589</v>
      </c>
      <c r="B10" s="7" t="s">
        <v>590</v>
      </c>
      <c r="C10" s="7" t="s">
        <v>5</v>
      </c>
      <c r="D10" s="7" t="s">
        <v>5</v>
      </c>
      <c r="E10" s="7" t="s">
        <v>5</v>
      </c>
      <c r="F10" s="7" t="s">
        <v>496</v>
      </c>
      <c r="G10" s="7" t="s">
        <v>5</v>
      </c>
      <c r="H10" s="7" t="s">
        <v>5</v>
      </c>
      <c r="I10" s="7" t="s">
        <v>5</v>
      </c>
      <c r="J10" s="7" t="s">
        <v>5</v>
      </c>
    </row>
    <row r="11" spans="1:10" ht="28.5" customHeight="1">
      <c r="A11" s="6" t="s">
        <v>591</v>
      </c>
      <c r="B11" s="16" t="s">
        <v>709</v>
      </c>
      <c r="C11" s="16" t="s">
        <v>5</v>
      </c>
      <c r="D11" s="16" t="s">
        <v>5</v>
      </c>
      <c r="E11" s="16" t="s">
        <v>5</v>
      </c>
      <c r="F11" s="16" t="s">
        <v>710</v>
      </c>
      <c r="G11" s="16" t="s">
        <v>5</v>
      </c>
      <c r="H11" s="16" t="s">
        <v>5</v>
      </c>
      <c r="I11" s="16" t="s">
        <v>5</v>
      </c>
      <c r="J11" s="16" t="s">
        <v>5</v>
      </c>
    </row>
    <row r="12" spans="1:10" ht="39.75" customHeight="1">
      <c r="A12" s="6" t="s">
        <v>495</v>
      </c>
      <c r="B12" s="16" t="s">
        <v>5</v>
      </c>
      <c r="C12" s="16" t="s">
        <v>5</v>
      </c>
      <c r="D12" s="16" t="s">
        <v>5</v>
      </c>
      <c r="E12" s="16" t="s">
        <v>5</v>
      </c>
      <c r="F12" s="16" t="s">
        <v>5</v>
      </c>
      <c r="G12" s="16" t="s">
        <v>5</v>
      </c>
      <c r="H12" s="16" t="s">
        <v>5</v>
      </c>
      <c r="I12" s="16" t="s">
        <v>5</v>
      </c>
      <c r="J12" s="16" t="s">
        <v>5</v>
      </c>
    </row>
    <row r="13" spans="1:10" ht="16.5" customHeight="1">
      <c r="A13" s="6" t="s">
        <v>594</v>
      </c>
      <c r="B13" s="7" t="s">
        <v>5</v>
      </c>
      <c r="C13" s="7" t="s">
        <v>5</v>
      </c>
      <c r="D13" s="7" t="s">
        <v>595</v>
      </c>
      <c r="E13" s="7" t="s">
        <v>5</v>
      </c>
      <c r="F13" s="7" t="s">
        <v>5</v>
      </c>
      <c r="G13" s="7" t="s">
        <v>549</v>
      </c>
      <c r="H13" s="7" t="s">
        <v>582</v>
      </c>
      <c r="I13" s="7" t="s">
        <v>584</v>
      </c>
      <c r="J13" s="7" t="s">
        <v>550</v>
      </c>
    </row>
    <row r="14" spans="1:10" ht="16.5" customHeight="1">
      <c r="A14" s="6" t="s">
        <v>543</v>
      </c>
      <c r="B14" s="7" t="s">
        <v>544</v>
      </c>
      <c r="C14" s="7" t="s">
        <v>545</v>
      </c>
      <c r="D14" s="17" t="s">
        <v>546</v>
      </c>
      <c r="E14" s="7" t="s">
        <v>547</v>
      </c>
      <c r="F14" s="7" t="s">
        <v>548</v>
      </c>
      <c r="G14" s="7" t="s">
        <v>5</v>
      </c>
      <c r="H14" s="7" t="s">
        <v>5</v>
      </c>
      <c r="I14" s="7" t="s">
        <v>5</v>
      </c>
      <c r="J14" s="7" t="s">
        <v>5</v>
      </c>
    </row>
    <row r="15" spans="1:10" ht="16.5" customHeight="1">
      <c r="A15" s="18" t="s">
        <v>551</v>
      </c>
      <c r="B15" s="18" t="s">
        <v>552</v>
      </c>
      <c r="C15" s="19" t="s">
        <v>711</v>
      </c>
      <c r="D15" s="12" t="s">
        <v>561</v>
      </c>
      <c r="E15" s="20">
        <v>170</v>
      </c>
      <c r="F15" s="8" t="s">
        <v>632</v>
      </c>
      <c r="G15" s="20">
        <v>170</v>
      </c>
      <c r="H15" s="21">
        <v>20</v>
      </c>
      <c r="I15" s="21">
        <v>20</v>
      </c>
      <c r="J15" s="8" t="s">
        <v>5</v>
      </c>
    </row>
    <row r="16" spans="1:10" ht="16.5" customHeight="1">
      <c r="A16" s="18"/>
      <c r="B16" s="18" t="s">
        <v>557</v>
      </c>
      <c r="C16" s="19" t="s">
        <v>712</v>
      </c>
      <c r="D16" s="12" t="s">
        <v>614</v>
      </c>
      <c r="E16" s="22">
        <v>1</v>
      </c>
      <c r="F16" s="8" t="s">
        <v>621</v>
      </c>
      <c r="G16" s="23">
        <v>1</v>
      </c>
      <c r="H16" s="24">
        <v>20</v>
      </c>
      <c r="I16" s="24">
        <v>20</v>
      </c>
      <c r="J16" s="8" t="s">
        <v>5</v>
      </c>
    </row>
    <row r="17" spans="1:10" ht="16.5" customHeight="1">
      <c r="A17" s="18" t="s">
        <v>563</v>
      </c>
      <c r="B17" s="18" t="s">
        <v>599</v>
      </c>
      <c r="C17" s="19" t="s">
        <v>693</v>
      </c>
      <c r="D17" s="12" t="s">
        <v>561</v>
      </c>
      <c r="E17" s="24" t="s">
        <v>694</v>
      </c>
      <c r="F17" s="8" t="s">
        <v>621</v>
      </c>
      <c r="G17" s="24" t="s">
        <v>694</v>
      </c>
      <c r="H17" s="25">
        <v>25</v>
      </c>
      <c r="I17" s="25">
        <v>24</v>
      </c>
      <c r="J17" s="8" t="s">
        <v>5</v>
      </c>
    </row>
    <row r="18" spans="1:10" ht="16.5" customHeight="1">
      <c r="A18" s="18" t="s">
        <v>566</v>
      </c>
      <c r="B18" s="18" t="s">
        <v>640</v>
      </c>
      <c r="C18" s="11" t="s">
        <v>713</v>
      </c>
      <c r="D18" s="12" t="s">
        <v>561</v>
      </c>
      <c r="E18" s="26" t="s">
        <v>696</v>
      </c>
      <c r="F18" s="8" t="s">
        <v>555</v>
      </c>
      <c r="G18" s="26" t="s">
        <v>697</v>
      </c>
      <c r="H18" s="25">
        <v>25</v>
      </c>
      <c r="I18" s="25">
        <v>25</v>
      </c>
      <c r="J18" s="8" t="s">
        <v>5</v>
      </c>
    </row>
    <row r="19" spans="1:10" ht="16.5" customHeight="1">
      <c r="A19" s="6" t="s">
        <v>605</v>
      </c>
      <c r="B19" s="7" t="s">
        <v>5</v>
      </c>
      <c r="C19" s="7" t="s">
        <v>5</v>
      </c>
      <c r="D19" s="27" t="s">
        <v>5</v>
      </c>
      <c r="E19" s="27" t="s">
        <v>5</v>
      </c>
      <c r="F19" s="27" t="s">
        <v>5</v>
      </c>
      <c r="G19" s="27" t="s">
        <v>5</v>
      </c>
      <c r="H19" s="27" t="s">
        <v>5</v>
      </c>
      <c r="I19" s="27" t="s">
        <v>5</v>
      </c>
      <c r="J19" s="27" t="s">
        <v>5</v>
      </c>
    </row>
    <row r="20" spans="1:10" ht="16.5" customHeight="1">
      <c r="A20" s="6" t="s">
        <v>5</v>
      </c>
      <c r="B20" s="7" t="s">
        <v>5</v>
      </c>
      <c r="C20" s="7" t="s">
        <v>5</v>
      </c>
      <c r="D20" s="27" t="s">
        <v>5</v>
      </c>
      <c r="E20" s="27" t="s">
        <v>5</v>
      </c>
      <c r="F20" s="27" t="s">
        <v>5</v>
      </c>
      <c r="G20" s="27" t="s">
        <v>5</v>
      </c>
      <c r="H20" s="27" t="s">
        <v>5</v>
      </c>
      <c r="I20" s="27" t="s">
        <v>5</v>
      </c>
      <c r="J20" s="27" t="s">
        <v>5</v>
      </c>
    </row>
    <row r="21" spans="1:10" ht="16.5" customHeight="1">
      <c r="A21" s="6" t="s">
        <v>605</v>
      </c>
      <c r="B21" s="7" t="s">
        <v>5</v>
      </c>
      <c r="C21" s="7" t="s">
        <v>5</v>
      </c>
      <c r="D21" s="27" t="s">
        <v>5</v>
      </c>
      <c r="E21" s="27" t="s">
        <v>5</v>
      </c>
      <c r="F21" s="27" t="s">
        <v>5</v>
      </c>
      <c r="G21" s="27" t="s">
        <v>5</v>
      </c>
      <c r="H21" s="27" t="s">
        <v>5</v>
      </c>
      <c r="I21" s="27" t="s">
        <v>5</v>
      </c>
      <c r="J21" s="27" t="s">
        <v>5</v>
      </c>
    </row>
    <row r="22" spans="1:10" ht="16.5" customHeight="1">
      <c r="A22" s="6" t="s">
        <v>606</v>
      </c>
      <c r="B22" s="7" t="s">
        <v>5</v>
      </c>
      <c r="C22" s="7" t="s">
        <v>5</v>
      </c>
      <c r="D22" s="7" t="s">
        <v>5</v>
      </c>
      <c r="E22" s="7" t="s">
        <v>5</v>
      </c>
      <c r="F22" s="7" t="s">
        <v>5</v>
      </c>
      <c r="G22" s="7" t="s">
        <v>5</v>
      </c>
      <c r="H22" s="7" t="s">
        <v>607</v>
      </c>
      <c r="I22" s="8">
        <v>99</v>
      </c>
      <c r="J22" s="7" t="s">
        <v>608</v>
      </c>
    </row>
  </sheetData>
  <sheetProtection/>
  <mergeCells count="26">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A15:A16"/>
    <mergeCell ref="G13:G14"/>
    <mergeCell ref="H13:H14"/>
    <mergeCell ref="I13:I14"/>
    <mergeCell ref="J13:J14"/>
    <mergeCell ref="A5:B9"/>
    <mergeCell ref="B11:E12"/>
    <mergeCell ref="F11:J12"/>
    <mergeCell ref="A19:C21"/>
    <mergeCell ref="D19:J2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B2" sqref="B2"/>
    </sheetView>
  </sheetViews>
  <sheetFormatPr defaultColWidth="8.7109375" defaultRowHeight="12.75"/>
  <cols>
    <col min="1" max="3" width="2.8515625" style="0" customWidth="1"/>
    <col min="4" max="4" width="29.140625" style="0" customWidth="1"/>
    <col min="5" max="10" width="16.7109375" style="0" customWidth="1"/>
    <col min="11" max="11" width="9.7109375" style="0" bestFit="1" customWidth="1"/>
  </cols>
  <sheetData>
    <row r="1" ht="27">
      <c r="F1" s="1" t="s">
        <v>192</v>
      </c>
    </row>
    <row r="2" ht="14.25">
      <c r="J2" s="146" t="s">
        <v>193</v>
      </c>
    </row>
    <row r="3" spans="1:10" ht="14.25">
      <c r="A3" s="137" t="s">
        <v>2</v>
      </c>
      <c r="J3" s="146" t="s">
        <v>3</v>
      </c>
    </row>
    <row r="4" spans="1:10" ht="15" customHeight="1">
      <c r="A4" s="152" t="s">
        <v>7</v>
      </c>
      <c r="B4" s="153" t="s">
        <v>5</v>
      </c>
      <c r="C4" s="153" t="s">
        <v>5</v>
      </c>
      <c r="D4" s="153" t="s">
        <v>5</v>
      </c>
      <c r="E4" s="139" t="s">
        <v>100</v>
      </c>
      <c r="F4" s="139" t="s">
        <v>194</v>
      </c>
      <c r="G4" s="139" t="s">
        <v>195</v>
      </c>
      <c r="H4" s="139" t="s">
        <v>196</v>
      </c>
      <c r="I4" s="139" t="s">
        <v>197</v>
      </c>
      <c r="J4" s="139" t="s">
        <v>198</v>
      </c>
    </row>
    <row r="5" spans="1:10" ht="15" customHeight="1">
      <c r="A5" s="140" t="s">
        <v>122</v>
      </c>
      <c r="B5" s="141" t="s">
        <v>5</v>
      </c>
      <c r="C5" s="141" t="s">
        <v>5</v>
      </c>
      <c r="D5" s="142" t="s">
        <v>123</v>
      </c>
      <c r="E5" s="141" t="s">
        <v>5</v>
      </c>
      <c r="F5" s="141" t="s">
        <v>5</v>
      </c>
      <c r="G5" s="141" t="s">
        <v>5</v>
      </c>
      <c r="H5" s="141" t="s">
        <v>5</v>
      </c>
      <c r="I5" s="141" t="s">
        <v>5</v>
      </c>
      <c r="J5" s="141" t="s">
        <v>5</v>
      </c>
    </row>
    <row r="6" spans="1:10" ht="15" customHeight="1">
      <c r="A6" s="140" t="s">
        <v>5</v>
      </c>
      <c r="B6" s="141" t="s">
        <v>5</v>
      </c>
      <c r="C6" s="141" t="s">
        <v>5</v>
      </c>
      <c r="D6" s="142" t="s">
        <v>5</v>
      </c>
      <c r="E6" s="141" t="s">
        <v>5</v>
      </c>
      <c r="F6" s="141" t="s">
        <v>5</v>
      </c>
      <c r="G6" s="141" t="s">
        <v>5</v>
      </c>
      <c r="H6" s="141" t="s">
        <v>5</v>
      </c>
      <c r="I6" s="141" t="s">
        <v>5</v>
      </c>
      <c r="J6" s="141" t="s">
        <v>5</v>
      </c>
    </row>
    <row r="7" spans="1:10" ht="15" customHeight="1">
      <c r="A7" s="140" t="s">
        <v>5</v>
      </c>
      <c r="B7" s="141" t="s">
        <v>5</v>
      </c>
      <c r="C7" s="141" t="s">
        <v>5</v>
      </c>
      <c r="D7" s="142" t="s">
        <v>5</v>
      </c>
      <c r="E7" s="141" t="s">
        <v>5</v>
      </c>
      <c r="F7" s="141" t="s">
        <v>5</v>
      </c>
      <c r="G7" s="141" t="s">
        <v>5</v>
      </c>
      <c r="H7" s="141" t="s">
        <v>5</v>
      </c>
      <c r="I7" s="141" t="s">
        <v>5</v>
      </c>
      <c r="J7" s="141" t="s">
        <v>5</v>
      </c>
    </row>
    <row r="8" spans="1:10" ht="15" customHeight="1">
      <c r="A8" s="149" t="s">
        <v>126</v>
      </c>
      <c r="B8" s="142" t="s">
        <v>127</v>
      </c>
      <c r="C8" s="142" t="s">
        <v>128</v>
      </c>
      <c r="D8" s="142" t="s">
        <v>11</v>
      </c>
      <c r="E8" s="141" t="s">
        <v>12</v>
      </c>
      <c r="F8" s="141" t="s">
        <v>13</v>
      </c>
      <c r="G8" s="141" t="s">
        <v>21</v>
      </c>
      <c r="H8" s="141" t="s">
        <v>25</v>
      </c>
      <c r="I8" s="141" t="s">
        <v>29</v>
      </c>
      <c r="J8" s="141" t="s">
        <v>33</v>
      </c>
    </row>
    <row r="9" spans="1:10" ht="15" customHeight="1">
      <c r="A9" s="149" t="s">
        <v>5</v>
      </c>
      <c r="B9" s="142" t="s">
        <v>5</v>
      </c>
      <c r="C9" s="142" t="s">
        <v>5</v>
      </c>
      <c r="D9" s="142" t="s">
        <v>129</v>
      </c>
      <c r="E9" s="133">
        <v>17579.59</v>
      </c>
      <c r="F9" s="133">
        <v>7819.32</v>
      </c>
      <c r="G9" s="133">
        <v>9760.27</v>
      </c>
      <c r="H9" s="133">
        <v>0</v>
      </c>
      <c r="I9" s="133">
        <v>0</v>
      </c>
      <c r="J9" s="133">
        <v>0</v>
      </c>
    </row>
    <row r="10" spans="1:10" ht="15" customHeight="1">
      <c r="A10" s="144" t="s">
        <v>130</v>
      </c>
      <c r="B10" s="145" t="s">
        <v>5</v>
      </c>
      <c r="C10" s="145" t="s">
        <v>5</v>
      </c>
      <c r="D10" s="145" t="s">
        <v>131</v>
      </c>
      <c r="E10" s="133">
        <v>9</v>
      </c>
      <c r="F10" s="133">
        <v>0</v>
      </c>
      <c r="G10" s="133">
        <v>9</v>
      </c>
      <c r="H10" s="133">
        <v>0</v>
      </c>
      <c r="I10" s="133">
        <v>0</v>
      </c>
      <c r="J10" s="133">
        <v>0</v>
      </c>
    </row>
    <row r="11" spans="1:10" ht="15" customHeight="1">
      <c r="A11" s="144" t="s">
        <v>132</v>
      </c>
      <c r="B11" s="145" t="s">
        <v>5</v>
      </c>
      <c r="C11" s="145" t="s">
        <v>5</v>
      </c>
      <c r="D11" s="145" t="s">
        <v>133</v>
      </c>
      <c r="E11" s="133">
        <v>9</v>
      </c>
      <c r="F11" s="133">
        <v>0</v>
      </c>
      <c r="G11" s="133">
        <v>9</v>
      </c>
      <c r="H11" s="133">
        <v>0</v>
      </c>
      <c r="I11" s="133">
        <v>0</v>
      </c>
      <c r="J11" s="133">
        <v>0</v>
      </c>
    </row>
    <row r="12" spans="1:10" ht="15" customHeight="1">
      <c r="A12" s="144" t="s">
        <v>134</v>
      </c>
      <c r="B12" s="145" t="s">
        <v>5</v>
      </c>
      <c r="C12" s="145" t="s">
        <v>5</v>
      </c>
      <c r="D12" s="145" t="s">
        <v>135</v>
      </c>
      <c r="E12" s="133">
        <v>9</v>
      </c>
      <c r="F12" s="133">
        <v>0</v>
      </c>
      <c r="G12" s="133">
        <v>9</v>
      </c>
      <c r="H12" s="133">
        <v>0</v>
      </c>
      <c r="I12" s="133">
        <v>0</v>
      </c>
      <c r="J12" s="133">
        <v>0</v>
      </c>
    </row>
    <row r="13" spans="1:10" ht="15" customHeight="1">
      <c r="A13" s="144" t="s">
        <v>136</v>
      </c>
      <c r="B13" s="145" t="s">
        <v>5</v>
      </c>
      <c r="C13" s="145" t="s">
        <v>5</v>
      </c>
      <c r="D13" s="145" t="s">
        <v>137</v>
      </c>
      <c r="E13" s="133">
        <v>14862.81</v>
      </c>
      <c r="F13" s="133">
        <v>5988.25</v>
      </c>
      <c r="G13" s="133">
        <v>8874.56</v>
      </c>
      <c r="H13" s="133">
        <v>0</v>
      </c>
      <c r="I13" s="133">
        <v>0</v>
      </c>
      <c r="J13" s="133">
        <v>0</v>
      </c>
    </row>
    <row r="14" spans="1:10" ht="15" customHeight="1">
      <c r="A14" s="144" t="s">
        <v>138</v>
      </c>
      <c r="B14" s="145" t="s">
        <v>5</v>
      </c>
      <c r="C14" s="145" t="s">
        <v>5</v>
      </c>
      <c r="D14" s="145" t="s">
        <v>139</v>
      </c>
      <c r="E14" s="133">
        <v>14836.81</v>
      </c>
      <c r="F14" s="133">
        <v>5988.25</v>
      </c>
      <c r="G14" s="133">
        <v>8848.56</v>
      </c>
      <c r="H14" s="133">
        <v>0</v>
      </c>
      <c r="I14" s="133">
        <v>0</v>
      </c>
      <c r="J14" s="133">
        <v>0</v>
      </c>
    </row>
    <row r="15" spans="1:10" ht="15" customHeight="1">
      <c r="A15" s="144" t="s">
        <v>140</v>
      </c>
      <c r="B15" s="145" t="s">
        <v>5</v>
      </c>
      <c r="C15" s="145" t="s">
        <v>5</v>
      </c>
      <c r="D15" s="145" t="s">
        <v>141</v>
      </c>
      <c r="E15" s="133">
        <v>5988.25</v>
      </c>
      <c r="F15" s="133">
        <v>5988.25</v>
      </c>
      <c r="G15" s="133">
        <v>0</v>
      </c>
      <c r="H15" s="133">
        <v>0</v>
      </c>
      <c r="I15" s="133">
        <v>0</v>
      </c>
      <c r="J15" s="133">
        <v>0</v>
      </c>
    </row>
    <row r="16" spans="1:10" ht="15" customHeight="1">
      <c r="A16" s="144" t="s">
        <v>142</v>
      </c>
      <c r="B16" s="145" t="s">
        <v>5</v>
      </c>
      <c r="C16" s="145" t="s">
        <v>5</v>
      </c>
      <c r="D16" s="145" t="s">
        <v>143</v>
      </c>
      <c r="E16" s="133">
        <v>2275</v>
      </c>
      <c r="F16" s="133">
        <v>0</v>
      </c>
      <c r="G16" s="133">
        <v>2275</v>
      </c>
      <c r="H16" s="133">
        <v>0</v>
      </c>
      <c r="I16" s="133">
        <v>0</v>
      </c>
      <c r="J16" s="133">
        <v>0</v>
      </c>
    </row>
    <row r="17" spans="1:10" ht="15" customHeight="1">
      <c r="A17" s="144" t="s">
        <v>144</v>
      </c>
      <c r="B17" s="145" t="s">
        <v>5</v>
      </c>
      <c r="C17" s="145" t="s">
        <v>5</v>
      </c>
      <c r="D17" s="145" t="s">
        <v>145</v>
      </c>
      <c r="E17" s="133">
        <v>1383.02</v>
      </c>
      <c r="F17" s="133">
        <v>0</v>
      </c>
      <c r="G17" s="133">
        <v>1383.02</v>
      </c>
      <c r="H17" s="133">
        <v>0</v>
      </c>
      <c r="I17" s="133">
        <v>0</v>
      </c>
      <c r="J17" s="133">
        <v>0</v>
      </c>
    </row>
    <row r="18" spans="1:10" ht="15" customHeight="1">
      <c r="A18" s="144" t="s">
        <v>146</v>
      </c>
      <c r="B18" s="145" t="s">
        <v>5</v>
      </c>
      <c r="C18" s="145" t="s">
        <v>5</v>
      </c>
      <c r="D18" s="145" t="s">
        <v>147</v>
      </c>
      <c r="E18" s="133">
        <v>2743.57</v>
      </c>
      <c r="F18" s="133">
        <v>0</v>
      </c>
      <c r="G18" s="133">
        <v>2743.57</v>
      </c>
      <c r="H18" s="133">
        <v>0</v>
      </c>
      <c r="I18" s="133">
        <v>0</v>
      </c>
      <c r="J18" s="133">
        <v>0</v>
      </c>
    </row>
    <row r="19" spans="1:10" ht="15" customHeight="1">
      <c r="A19" s="144" t="s">
        <v>148</v>
      </c>
      <c r="B19" s="145" t="s">
        <v>5</v>
      </c>
      <c r="C19" s="145" t="s">
        <v>5</v>
      </c>
      <c r="D19" s="145" t="s">
        <v>149</v>
      </c>
      <c r="E19" s="133">
        <v>60</v>
      </c>
      <c r="F19" s="133">
        <v>0</v>
      </c>
      <c r="G19" s="133">
        <v>60</v>
      </c>
      <c r="H19" s="133">
        <v>0</v>
      </c>
      <c r="I19" s="133">
        <v>0</v>
      </c>
      <c r="J19" s="133">
        <v>0</v>
      </c>
    </row>
    <row r="20" spans="1:10" ht="15" customHeight="1">
      <c r="A20" s="144" t="s">
        <v>150</v>
      </c>
      <c r="B20" s="145" t="s">
        <v>5</v>
      </c>
      <c r="C20" s="145" t="s">
        <v>5</v>
      </c>
      <c r="D20" s="145" t="s">
        <v>151</v>
      </c>
      <c r="E20" s="133">
        <v>2386.97</v>
      </c>
      <c r="F20" s="133">
        <v>0</v>
      </c>
      <c r="G20" s="133">
        <v>2386.97</v>
      </c>
      <c r="H20" s="133">
        <v>0</v>
      </c>
      <c r="I20" s="133">
        <v>0</v>
      </c>
      <c r="J20" s="133">
        <v>0</v>
      </c>
    </row>
    <row r="21" spans="1:10" ht="15" customHeight="1">
      <c r="A21" s="144" t="s">
        <v>152</v>
      </c>
      <c r="B21" s="145" t="s">
        <v>5</v>
      </c>
      <c r="C21" s="145" t="s">
        <v>5</v>
      </c>
      <c r="D21" s="145" t="s">
        <v>153</v>
      </c>
      <c r="E21" s="133">
        <v>26</v>
      </c>
      <c r="F21" s="133">
        <v>0</v>
      </c>
      <c r="G21" s="133">
        <v>26</v>
      </c>
      <c r="H21" s="133">
        <v>0</v>
      </c>
      <c r="I21" s="133">
        <v>0</v>
      </c>
      <c r="J21" s="133">
        <v>0</v>
      </c>
    </row>
    <row r="22" spans="1:10" ht="15" customHeight="1">
      <c r="A22" s="144" t="s">
        <v>154</v>
      </c>
      <c r="B22" s="145" t="s">
        <v>5</v>
      </c>
      <c r="C22" s="145" t="s">
        <v>5</v>
      </c>
      <c r="D22" s="145" t="s">
        <v>155</v>
      </c>
      <c r="E22" s="133">
        <v>26</v>
      </c>
      <c r="F22" s="133">
        <v>0</v>
      </c>
      <c r="G22" s="133">
        <v>26</v>
      </c>
      <c r="H22" s="133">
        <v>0</v>
      </c>
      <c r="I22" s="133">
        <v>0</v>
      </c>
      <c r="J22" s="133">
        <v>0</v>
      </c>
    </row>
    <row r="23" spans="1:10" ht="15" customHeight="1">
      <c r="A23" s="144" t="s">
        <v>156</v>
      </c>
      <c r="B23" s="145" t="s">
        <v>5</v>
      </c>
      <c r="C23" s="145" t="s">
        <v>5</v>
      </c>
      <c r="D23" s="145" t="s">
        <v>157</v>
      </c>
      <c r="E23" s="133">
        <v>912.07</v>
      </c>
      <c r="F23" s="133">
        <v>912.07</v>
      </c>
      <c r="G23" s="133">
        <v>0</v>
      </c>
      <c r="H23" s="133">
        <v>0</v>
      </c>
      <c r="I23" s="133">
        <v>0</v>
      </c>
      <c r="J23" s="133">
        <v>0</v>
      </c>
    </row>
    <row r="24" spans="1:10" ht="15" customHeight="1">
      <c r="A24" s="144" t="s">
        <v>158</v>
      </c>
      <c r="B24" s="145" t="s">
        <v>5</v>
      </c>
      <c r="C24" s="145" t="s">
        <v>5</v>
      </c>
      <c r="D24" s="145" t="s">
        <v>159</v>
      </c>
      <c r="E24" s="133">
        <v>811.35</v>
      </c>
      <c r="F24" s="133">
        <v>811.35</v>
      </c>
      <c r="G24" s="133">
        <v>0</v>
      </c>
      <c r="H24" s="133">
        <v>0</v>
      </c>
      <c r="I24" s="133">
        <v>0</v>
      </c>
      <c r="J24" s="133">
        <v>0</v>
      </c>
    </row>
    <row r="25" spans="1:10" ht="15" customHeight="1">
      <c r="A25" s="144" t="s">
        <v>160</v>
      </c>
      <c r="B25" s="145" t="s">
        <v>5</v>
      </c>
      <c r="C25" s="145" t="s">
        <v>5</v>
      </c>
      <c r="D25" s="145" t="s">
        <v>161</v>
      </c>
      <c r="E25" s="133">
        <v>226.46</v>
      </c>
      <c r="F25" s="133">
        <v>226.46</v>
      </c>
      <c r="G25" s="133">
        <v>0</v>
      </c>
      <c r="H25" s="133">
        <v>0</v>
      </c>
      <c r="I25" s="133">
        <v>0</v>
      </c>
      <c r="J25" s="133">
        <v>0</v>
      </c>
    </row>
    <row r="26" spans="1:10" ht="15" customHeight="1">
      <c r="A26" s="144" t="s">
        <v>162</v>
      </c>
      <c r="B26" s="145" t="s">
        <v>5</v>
      </c>
      <c r="C26" s="145" t="s">
        <v>5</v>
      </c>
      <c r="D26" s="145" t="s">
        <v>163</v>
      </c>
      <c r="E26" s="133">
        <v>539.07</v>
      </c>
      <c r="F26" s="133">
        <v>539.07</v>
      </c>
      <c r="G26" s="133">
        <v>0</v>
      </c>
      <c r="H26" s="133">
        <v>0</v>
      </c>
      <c r="I26" s="133">
        <v>0</v>
      </c>
      <c r="J26" s="133">
        <v>0</v>
      </c>
    </row>
    <row r="27" spans="1:10" ht="15" customHeight="1">
      <c r="A27" s="144" t="s">
        <v>164</v>
      </c>
      <c r="B27" s="145" t="s">
        <v>5</v>
      </c>
      <c r="C27" s="145" t="s">
        <v>5</v>
      </c>
      <c r="D27" s="145" t="s">
        <v>165</v>
      </c>
      <c r="E27" s="133">
        <v>45.82</v>
      </c>
      <c r="F27" s="133">
        <v>45.82</v>
      </c>
      <c r="G27" s="133">
        <v>0</v>
      </c>
      <c r="H27" s="133">
        <v>0</v>
      </c>
      <c r="I27" s="133">
        <v>0</v>
      </c>
      <c r="J27" s="133">
        <v>0</v>
      </c>
    </row>
    <row r="28" spans="1:10" ht="15" customHeight="1">
      <c r="A28" s="144" t="s">
        <v>166</v>
      </c>
      <c r="B28" s="145" t="s">
        <v>5</v>
      </c>
      <c r="C28" s="145" t="s">
        <v>5</v>
      </c>
      <c r="D28" s="145" t="s">
        <v>167</v>
      </c>
      <c r="E28" s="133">
        <v>100.72</v>
      </c>
      <c r="F28" s="133">
        <v>100.72</v>
      </c>
      <c r="G28" s="133">
        <v>0</v>
      </c>
      <c r="H28" s="133">
        <v>0</v>
      </c>
      <c r="I28" s="133">
        <v>0</v>
      </c>
      <c r="J28" s="133">
        <v>0</v>
      </c>
    </row>
    <row r="29" spans="1:10" ht="15" customHeight="1">
      <c r="A29" s="144" t="s">
        <v>168</v>
      </c>
      <c r="B29" s="145" t="s">
        <v>5</v>
      </c>
      <c r="C29" s="145" t="s">
        <v>5</v>
      </c>
      <c r="D29" s="145" t="s">
        <v>169</v>
      </c>
      <c r="E29" s="133">
        <v>100.72</v>
      </c>
      <c r="F29" s="133">
        <v>100.72</v>
      </c>
      <c r="G29" s="133">
        <v>0</v>
      </c>
      <c r="H29" s="133">
        <v>0</v>
      </c>
      <c r="I29" s="133">
        <v>0</v>
      </c>
      <c r="J29" s="133">
        <v>0</v>
      </c>
    </row>
    <row r="30" spans="1:10" ht="15" customHeight="1">
      <c r="A30" s="144" t="s">
        <v>170</v>
      </c>
      <c r="B30" s="145" t="s">
        <v>5</v>
      </c>
      <c r="C30" s="145" t="s">
        <v>5</v>
      </c>
      <c r="D30" s="145" t="s">
        <v>171</v>
      </c>
      <c r="E30" s="133">
        <v>512.11</v>
      </c>
      <c r="F30" s="133">
        <v>512.11</v>
      </c>
      <c r="G30" s="133">
        <v>0</v>
      </c>
      <c r="H30" s="133">
        <v>0</v>
      </c>
      <c r="I30" s="133">
        <v>0</v>
      </c>
      <c r="J30" s="133">
        <v>0</v>
      </c>
    </row>
    <row r="31" spans="1:10" ht="15" customHeight="1">
      <c r="A31" s="144" t="s">
        <v>172</v>
      </c>
      <c r="B31" s="145" t="s">
        <v>5</v>
      </c>
      <c r="C31" s="145" t="s">
        <v>5</v>
      </c>
      <c r="D31" s="145" t="s">
        <v>173</v>
      </c>
      <c r="E31" s="133">
        <v>512.11</v>
      </c>
      <c r="F31" s="133">
        <v>512.11</v>
      </c>
      <c r="G31" s="133">
        <v>0</v>
      </c>
      <c r="H31" s="133">
        <v>0</v>
      </c>
      <c r="I31" s="133">
        <v>0</v>
      </c>
      <c r="J31" s="133">
        <v>0</v>
      </c>
    </row>
    <row r="32" spans="1:10" ht="15" customHeight="1">
      <c r="A32" s="144" t="s">
        <v>174</v>
      </c>
      <c r="B32" s="145" t="s">
        <v>5</v>
      </c>
      <c r="C32" s="145" t="s">
        <v>5</v>
      </c>
      <c r="D32" s="145" t="s">
        <v>175</v>
      </c>
      <c r="E32" s="133">
        <v>377.69</v>
      </c>
      <c r="F32" s="133">
        <v>377.69</v>
      </c>
      <c r="G32" s="133">
        <v>0</v>
      </c>
      <c r="H32" s="133">
        <v>0</v>
      </c>
      <c r="I32" s="133">
        <v>0</v>
      </c>
      <c r="J32" s="133">
        <v>0</v>
      </c>
    </row>
    <row r="33" spans="1:10" ht="15" customHeight="1">
      <c r="A33" s="144" t="s">
        <v>176</v>
      </c>
      <c r="B33" s="145" t="s">
        <v>5</v>
      </c>
      <c r="C33" s="145" t="s">
        <v>5</v>
      </c>
      <c r="D33" s="145" t="s">
        <v>177</v>
      </c>
      <c r="E33" s="133">
        <v>121.1</v>
      </c>
      <c r="F33" s="133">
        <v>121.1</v>
      </c>
      <c r="G33" s="133">
        <v>0</v>
      </c>
      <c r="H33" s="133">
        <v>0</v>
      </c>
      <c r="I33" s="133">
        <v>0</v>
      </c>
      <c r="J33" s="133">
        <v>0</v>
      </c>
    </row>
    <row r="34" spans="1:10" ht="15" customHeight="1">
      <c r="A34" s="144" t="s">
        <v>178</v>
      </c>
      <c r="B34" s="145" t="s">
        <v>5</v>
      </c>
      <c r="C34" s="145" t="s">
        <v>5</v>
      </c>
      <c r="D34" s="145" t="s">
        <v>179</v>
      </c>
      <c r="E34" s="133">
        <v>13.32</v>
      </c>
      <c r="F34" s="133">
        <v>13.32</v>
      </c>
      <c r="G34" s="133">
        <v>0</v>
      </c>
      <c r="H34" s="133">
        <v>0</v>
      </c>
      <c r="I34" s="133">
        <v>0</v>
      </c>
      <c r="J34" s="133">
        <v>0</v>
      </c>
    </row>
    <row r="35" spans="1:10" ht="15" customHeight="1">
      <c r="A35" s="144" t="s">
        <v>180</v>
      </c>
      <c r="B35" s="145" t="s">
        <v>5</v>
      </c>
      <c r="C35" s="145" t="s">
        <v>5</v>
      </c>
      <c r="D35" s="145" t="s">
        <v>181</v>
      </c>
      <c r="E35" s="133">
        <v>406.89</v>
      </c>
      <c r="F35" s="133">
        <v>406.89</v>
      </c>
      <c r="G35" s="133">
        <v>0</v>
      </c>
      <c r="H35" s="133">
        <v>0</v>
      </c>
      <c r="I35" s="133">
        <v>0</v>
      </c>
      <c r="J35" s="133">
        <v>0</v>
      </c>
    </row>
    <row r="36" spans="1:10" ht="15" customHeight="1">
      <c r="A36" s="144" t="s">
        <v>182</v>
      </c>
      <c r="B36" s="145" t="s">
        <v>5</v>
      </c>
      <c r="C36" s="145" t="s">
        <v>5</v>
      </c>
      <c r="D36" s="145" t="s">
        <v>183</v>
      </c>
      <c r="E36" s="133">
        <v>406.89</v>
      </c>
      <c r="F36" s="133">
        <v>406.89</v>
      </c>
      <c r="G36" s="133">
        <v>0</v>
      </c>
      <c r="H36" s="133">
        <v>0</v>
      </c>
      <c r="I36" s="133">
        <v>0</v>
      </c>
      <c r="J36" s="133">
        <v>0</v>
      </c>
    </row>
    <row r="37" spans="1:10" ht="15" customHeight="1">
      <c r="A37" s="144" t="s">
        <v>184</v>
      </c>
      <c r="B37" s="145" t="s">
        <v>5</v>
      </c>
      <c r="C37" s="145" t="s">
        <v>5</v>
      </c>
      <c r="D37" s="145" t="s">
        <v>185</v>
      </c>
      <c r="E37" s="133">
        <v>406.89</v>
      </c>
      <c r="F37" s="133">
        <v>406.89</v>
      </c>
      <c r="G37" s="133">
        <v>0</v>
      </c>
      <c r="H37" s="133">
        <v>0</v>
      </c>
      <c r="I37" s="133">
        <v>0</v>
      </c>
      <c r="J37" s="133">
        <v>0</v>
      </c>
    </row>
    <row r="38" spans="1:10" ht="15" customHeight="1">
      <c r="A38" s="144" t="s">
        <v>186</v>
      </c>
      <c r="B38" s="145" t="s">
        <v>5</v>
      </c>
      <c r="C38" s="145" t="s">
        <v>5</v>
      </c>
      <c r="D38" s="145" t="s">
        <v>187</v>
      </c>
      <c r="E38" s="133">
        <v>876.71</v>
      </c>
      <c r="F38" s="133">
        <v>0</v>
      </c>
      <c r="G38" s="133">
        <v>876.71</v>
      </c>
      <c r="H38" s="133">
        <v>0</v>
      </c>
      <c r="I38" s="133">
        <v>0</v>
      </c>
      <c r="J38" s="133">
        <v>0</v>
      </c>
    </row>
    <row r="39" spans="1:10" ht="15" customHeight="1">
      <c r="A39" s="144" t="s">
        <v>188</v>
      </c>
      <c r="B39" s="145" t="s">
        <v>5</v>
      </c>
      <c r="C39" s="145" t="s">
        <v>5</v>
      </c>
      <c r="D39" s="145" t="s">
        <v>187</v>
      </c>
      <c r="E39" s="133">
        <v>876.71</v>
      </c>
      <c r="F39" s="133">
        <v>0</v>
      </c>
      <c r="G39" s="133">
        <v>876.71</v>
      </c>
      <c r="H39" s="133">
        <v>0</v>
      </c>
      <c r="I39" s="133">
        <v>0</v>
      </c>
      <c r="J39" s="133">
        <v>0</v>
      </c>
    </row>
    <row r="40" spans="1:10" ht="15" customHeight="1">
      <c r="A40" s="144" t="s">
        <v>189</v>
      </c>
      <c r="B40" s="145" t="s">
        <v>5</v>
      </c>
      <c r="C40" s="145" t="s">
        <v>5</v>
      </c>
      <c r="D40" s="145" t="s">
        <v>190</v>
      </c>
      <c r="E40" s="133">
        <v>876.71</v>
      </c>
      <c r="F40" s="133">
        <v>0</v>
      </c>
      <c r="G40" s="133">
        <v>876.71</v>
      </c>
      <c r="H40" s="133">
        <v>0</v>
      </c>
      <c r="I40" s="133">
        <v>0</v>
      </c>
      <c r="J40" s="133">
        <v>0</v>
      </c>
    </row>
    <row r="41" spans="1:10" ht="15" customHeight="1">
      <c r="A41" s="144" t="s">
        <v>199</v>
      </c>
      <c r="B41" s="145" t="s">
        <v>5</v>
      </c>
      <c r="C41" s="145" t="s">
        <v>5</v>
      </c>
      <c r="D41" s="145" t="s">
        <v>5</v>
      </c>
      <c r="E41" s="145" t="s">
        <v>5</v>
      </c>
      <c r="F41" s="145" t="s">
        <v>5</v>
      </c>
      <c r="G41" s="145" t="s">
        <v>5</v>
      </c>
      <c r="H41" s="145" t="s">
        <v>5</v>
      </c>
      <c r="I41" s="145" t="s">
        <v>5</v>
      </c>
      <c r="J41" s="145" t="s">
        <v>5</v>
      </c>
    </row>
  </sheetData>
  <sheetProtection/>
  <mergeCells count="14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8.7109375" defaultRowHeight="12.75"/>
  <cols>
    <col min="1" max="1" width="25.421875" style="0" customWidth="1"/>
    <col min="2" max="2" width="4.28125" style="0" customWidth="1"/>
    <col min="3" max="3" width="16.7109375" style="0" customWidth="1"/>
    <col min="4" max="4" width="27.140625" style="0" customWidth="1"/>
    <col min="5" max="5" width="4.28125" style="0" customWidth="1"/>
    <col min="6" max="9" width="16.7109375" style="0" customWidth="1"/>
    <col min="10" max="10" width="9.7109375" style="0" bestFit="1" customWidth="1"/>
  </cols>
  <sheetData>
    <row r="1" ht="27">
      <c r="D1" s="1" t="s">
        <v>200</v>
      </c>
    </row>
    <row r="2" ht="14.25">
      <c r="I2" s="146" t="s">
        <v>201</v>
      </c>
    </row>
    <row r="3" spans="1:9" ht="14.25">
      <c r="A3" s="137" t="s">
        <v>2</v>
      </c>
      <c r="I3" s="146" t="s">
        <v>3</v>
      </c>
    </row>
    <row r="4" spans="1:9" ht="15" customHeight="1">
      <c r="A4" s="3" t="s">
        <v>202</v>
      </c>
      <c r="B4" s="4" t="s">
        <v>5</v>
      </c>
      <c r="C4" s="4" t="s">
        <v>5</v>
      </c>
      <c r="D4" s="4" t="s">
        <v>203</v>
      </c>
      <c r="E4" s="4" t="s">
        <v>5</v>
      </c>
      <c r="F4" s="4" t="s">
        <v>5</v>
      </c>
      <c r="G4" s="4" t="s">
        <v>5</v>
      </c>
      <c r="H4" s="4" t="s">
        <v>5</v>
      </c>
      <c r="I4" s="4" t="s">
        <v>5</v>
      </c>
    </row>
    <row r="5" spans="1:9" ht="15" customHeight="1">
      <c r="A5" s="9" t="s">
        <v>204</v>
      </c>
      <c r="B5" s="113" t="s">
        <v>8</v>
      </c>
      <c r="C5" s="113" t="s">
        <v>205</v>
      </c>
      <c r="D5" s="113" t="s">
        <v>206</v>
      </c>
      <c r="E5" s="113" t="s">
        <v>8</v>
      </c>
      <c r="F5" s="7" t="s">
        <v>129</v>
      </c>
      <c r="G5" s="113" t="s">
        <v>207</v>
      </c>
      <c r="H5" s="113" t="s">
        <v>208</v>
      </c>
      <c r="I5" s="113" t="s">
        <v>209</v>
      </c>
    </row>
    <row r="6" spans="1:9" ht="15" customHeight="1">
      <c r="A6" s="9" t="s">
        <v>5</v>
      </c>
      <c r="B6" s="113" t="s">
        <v>5</v>
      </c>
      <c r="C6" s="113" t="s">
        <v>5</v>
      </c>
      <c r="D6" s="113" t="s">
        <v>5</v>
      </c>
      <c r="E6" s="113" t="s">
        <v>5</v>
      </c>
      <c r="F6" s="7" t="s">
        <v>124</v>
      </c>
      <c r="G6" s="113" t="s">
        <v>207</v>
      </c>
      <c r="H6" s="113" t="s">
        <v>5</v>
      </c>
      <c r="I6" s="113" t="s">
        <v>5</v>
      </c>
    </row>
    <row r="7" spans="1:9" ht="15" customHeight="1">
      <c r="A7" s="6" t="s">
        <v>210</v>
      </c>
      <c r="B7" s="7" t="s">
        <v>5</v>
      </c>
      <c r="C7" s="7" t="s">
        <v>12</v>
      </c>
      <c r="D7" s="7" t="s">
        <v>210</v>
      </c>
      <c r="E7" s="7" t="s">
        <v>5</v>
      </c>
      <c r="F7" s="7" t="s">
        <v>13</v>
      </c>
      <c r="G7" s="7" t="s">
        <v>21</v>
      </c>
      <c r="H7" s="7" t="s">
        <v>25</v>
      </c>
      <c r="I7" s="7" t="s">
        <v>29</v>
      </c>
    </row>
    <row r="8" spans="1:9" ht="15" customHeight="1">
      <c r="A8" s="106" t="s">
        <v>211</v>
      </c>
      <c r="B8" s="7" t="s">
        <v>12</v>
      </c>
      <c r="C8" s="133">
        <v>15872.42</v>
      </c>
      <c r="D8" s="148" t="s">
        <v>15</v>
      </c>
      <c r="E8" s="7" t="s">
        <v>23</v>
      </c>
      <c r="F8" s="133">
        <v>9</v>
      </c>
      <c r="G8" s="133">
        <v>9</v>
      </c>
      <c r="H8" s="133">
        <v>0</v>
      </c>
      <c r="I8" s="133">
        <v>0</v>
      </c>
    </row>
    <row r="9" spans="1:9" ht="15" customHeight="1">
      <c r="A9" s="106" t="s">
        <v>212</v>
      </c>
      <c r="B9" s="7" t="s">
        <v>13</v>
      </c>
      <c r="C9" s="133">
        <v>0</v>
      </c>
      <c r="D9" s="148" t="s">
        <v>18</v>
      </c>
      <c r="E9" s="7" t="s">
        <v>27</v>
      </c>
      <c r="F9" s="133">
        <v>0</v>
      </c>
      <c r="G9" s="133">
        <v>0</v>
      </c>
      <c r="H9" s="133">
        <v>0</v>
      </c>
      <c r="I9" s="133">
        <v>0</v>
      </c>
    </row>
    <row r="10" spans="1:9" ht="15" customHeight="1">
      <c r="A10" s="106" t="s">
        <v>213</v>
      </c>
      <c r="B10" s="7" t="s">
        <v>21</v>
      </c>
      <c r="C10" s="133">
        <v>0</v>
      </c>
      <c r="D10" s="148" t="s">
        <v>22</v>
      </c>
      <c r="E10" s="7" t="s">
        <v>31</v>
      </c>
      <c r="F10" s="133">
        <v>0</v>
      </c>
      <c r="G10" s="133">
        <v>0</v>
      </c>
      <c r="H10" s="133">
        <v>0</v>
      </c>
      <c r="I10" s="133">
        <v>0</v>
      </c>
    </row>
    <row r="11" spans="1:9" ht="15" customHeight="1">
      <c r="A11" s="106" t="s">
        <v>5</v>
      </c>
      <c r="B11" s="7" t="s">
        <v>25</v>
      </c>
      <c r="C11" s="143" t="s">
        <v>5</v>
      </c>
      <c r="D11" s="148" t="s">
        <v>26</v>
      </c>
      <c r="E11" s="7" t="s">
        <v>35</v>
      </c>
      <c r="F11" s="133">
        <v>14862.81</v>
      </c>
      <c r="G11" s="133">
        <v>14862.81</v>
      </c>
      <c r="H11" s="133">
        <v>0</v>
      </c>
      <c r="I11" s="133">
        <v>0</v>
      </c>
    </row>
    <row r="12" spans="1:9" ht="15" customHeight="1">
      <c r="A12" s="106" t="s">
        <v>5</v>
      </c>
      <c r="B12" s="7" t="s">
        <v>29</v>
      </c>
      <c r="C12" s="143" t="s">
        <v>5</v>
      </c>
      <c r="D12" s="148" t="s">
        <v>30</v>
      </c>
      <c r="E12" s="7" t="s">
        <v>39</v>
      </c>
      <c r="F12" s="133">
        <v>0</v>
      </c>
      <c r="G12" s="133">
        <v>0</v>
      </c>
      <c r="H12" s="133">
        <v>0</v>
      </c>
      <c r="I12" s="133">
        <v>0</v>
      </c>
    </row>
    <row r="13" spans="1:9" ht="15" customHeight="1">
      <c r="A13" s="106" t="s">
        <v>5</v>
      </c>
      <c r="B13" s="7" t="s">
        <v>33</v>
      </c>
      <c r="C13" s="143" t="s">
        <v>5</v>
      </c>
      <c r="D13" s="148" t="s">
        <v>34</v>
      </c>
      <c r="E13" s="7" t="s">
        <v>43</v>
      </c>
      <c r="F13" s="133">
        <v>0</v>
      </c>
      <c r="G13" s="133">
        <v>0</v>
      </c>
      <c r="H13" s="133">
        <v>0</v>
      </c>
      <c r="I13" s="133">
        <v>0</v>
      </c>
    </row>
    <row r="14" spans="1:9" ht="15" customHeight="1">
      <c r="A14" s="106" t="s">
        <v>5</v>
      </c>
      <c r="B14" s="7" t="s">
        <v>37</v>
      </c>
      <c r="C14" s="143" t="s">
        <v>5</v>
      </c>
      <c r="D14" s="148" t="s">
        <v>38</v>
      </c>
      <c r="E14" s="7" t="s">
        <v>46</v>
      </c>
      <c r="F14" s="133">
        <v>0</v>
      </c>
      <c r="G14" s="133">
        <v>0</v>
      </c>
      <c r="H14" s="133">
        <v>0</v>
      </c>
      <c r="I14" s="133">
        <v>0</v>
      </c>
    </row>
    <row r="15" spans="1:9" ht="15" customHeight="1">
      <c r="A15" s="106" t="s">
        <v>5</v>
      </c>
      <c r="B15" s="7" t="s">
        <v>41</v>
      </c>
      <c r="C15" s="143" t="s">
        <v>5</v>
      </c>
      <c r="D15" s="148" t="s">
        <v>42</v>
      </c>
      <c r="E15" s="7" t="s">
        <v>49</v>
      </c>
      <c r="F15" s="133">
        <v>912.07</v>
      </c>
      <c r="G15" s="133">
        <v>912.07</v>
      </c>
      <c r="H15" s="133">
        <v>0</v>
      </c>
      <c r="I15" s="133">
        <v>0</v>
      </c>
    </row>
    <row r="16" spans="1:9" ht="15" customHeight="1">
      <c r="A16" s="106" t="s">
        <v>5</v>
      </c>
      <c r="B16" s="7" t="s">
        <v>44</v>
      </c>
      <c r="C16" s="143" t="s">
        <v>5</v>
      </c>
      <c r="D16" s="148" t="s">
        <v>45</v>
      </c>
      <c r="E16" s="7" t="s">
        <v>52</v>
      </c>
      <c r="F16" s="133">
        <v>512.11</v>
      </c>
      <c r="G16" s="133">
        <v>512.11</v>
      </c>
      <c r="H16" s="133">
        <v>0</v>
      </c>
      <c r="I16" s="133">
        <v>0</v>
      </c>
    </row>
    <row r="17" spans="1:9" ht="15" customHeight="1">
      <c r="A17" s="106" t="s">
        <v>5</v>
      </c>
      <c r="B17" s="7" t="s">
        <v>47</v>
      </c>
      <c r="C17" s="143" t="s">
        <v>5</v>
      </c>
      <c r="D17" s="148" t="s">
        <v>48</v>
      </c>
      <c r="E17" s="7" t="s">
        <v>55</v>
      </c>
      <c r="F17" s="133">
        <v>0</v>
      </c>
      <c r="G17" s="133">
        <v>0</v>
      </c>
      <c r="H17" s="133">
        <v>0</v>
      </c>
      <c r="I17" s="133">
        <v>0</v>
      </c>
    </row>
    <row r="18" spans="1:9" ht="15" customHeight="1">
      <c r="A18" s="106" t="s">
        <v>5</v>
      </c>
      <c r="B18" s="7" t="s">
        <v>50</v>
      </c>
      <c r="C18" s="143" t="s">
        <v>5</v>
      </c>
      <c r="D18" s="148" t="s">
        <v>51</v>
      </c>
      <c r="E18" s="7" t="s">
        <v>58</v>
      </c>
      <c r="F18" s="133">
        <v>0</v>
      </c>
      <c r="G18" s="133">
        <v>0</v>
      </c>
      <c r="H18" s="133">
        <v>0</v>
      </c>
      <c r="I18" s="133">
        <v>0</v>
      </c>
    </row>
    <row r="19" spans="1:9" ht="15" customHeight="1">
      <c r="A19" s="106" t="s">
        <v>5</v>
      </c>
      <c r="B19" s="7" t="s">
        <v>53</v>
      </c>
      <c r="C19" s="143" t="s">
        <v>5</v>
      </c>
      <c r="D19" s="148" t="s">
        <v>54</v>
      </c>
      <c r="E19" s="7" t="s">
        <v>61</v>
      </c>
      <c r="F19" s="133">
        <v>0</v>
      </c>
      <c r="G19" s="133">
        <v>0</v>
      </c>
      <c r="H19" s="133">
        <v>0</v>
      </c>
      <c r="I19" s="133">
        <v>0</v>
      </c>
    </row>
    <row r="20" spans="1:9" ht="15" customHeight="1">
      <c r="A20" s="106" t="s">
        <v>5</v>
      </c>
      <c r="B20" s="7" t="s">
        <v>56</v>
      </c>
      <c r="C20" s="143" t="s">
        <v>5</v>
      </c>
      <c r="D20" s="148" t="s">
        <v>57</v>
      </c>
      <c r="E20" s="7" t="s">
        <v>64</v>
      </c>
      <c r="F20" s="133">
        <v>0</v>
      </c>
      <c r="G20" s="133">
        <v>0</v>
      </c>
      <c r="H20" s="133">
        <v>0</v>
      </c>
      <c r="I20" s="133">
        <v>0</v>
      </c>
    </row>
    <row r="21" spans="1:9" ht="15" customHeight="1">
      <c r="A21" s="106" t="s">
        <v>5</v>
      </c>
      <c r="B21" s="7" t="s">
        <v>59</v>
      </c>
      <c r="C21" s="143" t="s">
        <v>5</v>
      </c>
      <c r="D21" s="148" t="s">
        <v>60</v>
      </c>
      <c r="E21" s="7" t="s">
        <v>67</v>
      </c>
      <c r="F21" s="133">
        <v>0</v>
      </c>
      <c r="G21" s="133">
        <v>0</v>
      </c>
      <c r="H21" s="133">
        <v>0</v>
      </c>
      <c r="I21" s="133">
        <v>0</v>
      </c>
    </row>
    <row r="22" spans="1:9" ht="15" customHeight="1">
      <c r="A22" s="106" t="s">
        <v>5</v>
      </c>
      <c r="B22" s="7" t="s">
        <v>62</v>
      </c>
      <c r="C22" s="143" t="s">
        <v>5</v>
      </c>
      <c r="D22" s="148" t="s">
        <v>63</v>
      </c>
      <c r="E22" s="7" t="s">
        <v>70</v>
      </c>
      <c r="F22" s="133">
        <v>0</v>
      </c>
      <c r="G22" s="133">
        <v>0</v>
      </c>
      <c r="H22" s="133">
        <v>0</v>
      </c>
      <c r="I22" s="133">
        <v>0</v>
      </c>
    </row>
    <row r="23" spans="1:9" ht="15" customHeight="1">
      <c r="A23" s="106" t="s">
        <v>5</v>
      </c>
      <c r="B23" s="7" t="s">
        <v>65</v>
      </c>
      <c r="C23" s="143" t="s">
        <v>5</v>
      </c>
      <c r="D23" s="148" t="s">
        <v>66</v>
      </c>
      <c r="E23" s="7" t="s">
        <v>73</v>
      </c>
      <c r="F23" s="133">
        <v>0</v>
      </c>
      <c r="G23" s="133">
        <v>0</v>
      </c>
      <c r="H23" s="133">
        <v>0</v>
      </c>
      <c r="I23" s="133">
        <v>0</v>
      </c>
    </row>
    <row r="24" spans="1:9" ht="15" customHeight="1">
      <c r="A24" s="106" t="s">
        <v>5</v>
      </c>
      <c r="B24" s="7" t="s">
        <v>68</v>
      </c>
      <c r="C24" s="143" t="s">
        <v>5</v>
      </c>
      <c r="D24" s="148" t="s">
        <v>69</v>
      </c>
      <c r="E24" s="7" t="s">
        <v>76</v>
      </c>
      <c r="F24" s="133">
        <v>0</v>
      </c>
      <c r="G24" s="133">
        <v>0</v>
      </c>
      <c r="H24" s="133">
        <v>0</v>
      </c>
      <c r="I24" s="133">
        <v>0</v>
      </c>
    </row>
    <row r="25" spans="1:9" ht="15" customHeight="1">
      <c r="A25" s="106" t="s">
        <v>5</v>
      </c>
      <c r="B25" s="7" t="s">
        <v>71</v>
      </c>
      <c r="C25" s="143" t="s">
        <v>5</v>
      </c>
      <c r="D25" s="148" t="s">
        <v>72</v>
      </c>
      <c r="E25" s="7" t="s">
        <v>79</v>
      </c>
      <c r="F25" s="133">
        <v>0</v>
      </c>
      <c r="G25" s="133">
        <v>0</v>
      </c>
      <c r="H25" s="133">
        <v>0</v>
      </c>
      <c r="I25" s="133">
        <v>0</v>
      </c>
    </row>
    <row r="26" spans="1:9" ht="15" customHeight="1">
      <c r="A26" s="106" t="s">
        <v>5</v>
      </c>
      <c r="B26" s="7" t="s">
        <v>74</v>
      </c>
      <c r="C26" s="143" t="s">
        <v>5</v>
      </c>
      <c r="D26" s="148" t="s">
        <v>75</v>
      </c>
      <c r="E26" s="7" t="s">
        <v>82</v>
      </c>
      <c r="F26" s="133">
        <v>406.89</v>
      </c>
      <c r="G26" s="133">
        <v>406.89</v>
      </c>
      <c r="H26" s="133">
        <v>0</v>
      </c>
      <c r="I26" s="133">
        <v>0</v>
      </c>
    </row>
    <row r="27" spans="1:9" ht="15" customHeight="1">
      <c r="A27" s="106" t="s">
        <v>5</v>
      </c>
      <c r="B27" s="7" t="s">
        <v>77</v>
      </c>
      <c r="C27" s="143" t="s">
        <v>5</v>
      </c>
      <c r="D27" s="148" t="s">
        <v>78</v>
      </c>
      <c r="E27" s="7" t="s">
        <v>85</v>
      </c>
      <c r="F27" s="133">
        <v>0</v>
      </c>
      <c r="G27" s="133">
        <v>0</v>
      </c>
      <c r="H27" s="133">
        <v>0</v>
      </c>
      <c r="I27" s="133">
        <v>0</v>
      </c>
    </row>
    <row r="28" spans="1:9" ht="15" customHeight="1">
      <c r="A28" s="106" t="s">
        <v>5</v>
      </c>
      <c r="B28" s="7" t="s">
        <v>80</v>
      </c>
      <c r="C28" s="143" t="s">
        <v>5</v>
      </c>
      <c r="D28" s="107" t="s">
        <v>81</v>
      </c>
      <c r="E28" s="7" t="s">
        <v>88</v>
      </c>
      <c r="F28" s="133">
        <v>0</v>
      </c>
      <c r="G28" s="133">
        <v>0</v>
      </c>
      <c r="H28" s="133">
        <v>0</v>
      </c>
      <c r="I28" s="133">
        <v>0</v>
      </c>
    </row>
    <row r="29" spans="1:9" ht="15" customHeight="1">
      <c r="A29" s="106" t="s">
        <v>5</v>
      </c>
      <c r="B29" s="7" t="s">
        <v>83</v>
      </c>
      <c r="C29" s="143" t="s">
        <v>5</v>
      </c>
      <c r="D29" s="148" t="s">
        <v>84</v>
      </c>
      <c r="E29" s="7" t="s">
        <v>91</v>
      </c>
      <c r="F29" s="133">
        <v>0</v>
      </c>
      <c r="G29" s="133">
        <v>0</v>
      </c>
      <c r="H29" s="133">
        <v>0</v>
      </c>
      <c r="I29" s="133">
        <v>0</v>
      </c>
    </row>
    <row r="30" spans="1:9" ht="15" customHeight="1">
      <c r="A30" s="106" t="s">
        <v>5</v>
      </c>
      <c r="B30" s="7" t="s">
        <v>86</v>
      </c>
      <c r="C30" s="143" t="s">
        <v>5</v>
      </c>
      <c r="D30" s="148" t="s">
        <v>87</v>
      </c>
      <c r="E30" s="7" t="s">
        <v>94</v>
      </c>
      <c r="F30" s="133">
        <v>0</v>
      </c>
      <c r="G30" s="133">
        <v>0</v>
      </c>
      <c r="H30" s="133">
        <v>0</v>
      </c>
      <c r="I30" s="133">
        <v>0</v>
      </c>
    </row>
    <row r="31" spans="1:9" ht="15" customHeight="1">
      <c r="A31" s="106" t="s">
        <v>5</v>
      </c>
      <c r="B31" s="7" t="s">
        <v>89</v>
      </c>
      <c r="C31" s="143" t="s">
        <v>5</v>
      </c>
      <c r="D31" s="148" t="s">
        <v>90</v>
      </c>
      <c r="E31" s="7" t="s">
        <v>97</v>
      </c>
      <c r="F31" s="133">
        <v>0</v>
      </c>
      <c r="G31" s="133">
        <v>0</v>
      </c>
      <c r="H31" s="133">
        <v>0</v>
      </c>
      <c r="I31" s="133">
        <v>0</v>
      </c>
    </row>
    <row r="32" spans="1:9" ht="15" customHeight="1">
      <c r="A32" s="106" t="s">
        <v>5</v>
      </c>
      <c r="B32" s="7" t="s">
        <v>92</v>
      </c>
      <c r="C32" s="143" t="s">
        <v>5</v>
      </c>
      <c r="D32" s="107" t="s">
        <v>93</v>
      </c>
      <c r="E32" s="7" t="s">
        <v>101</v>
      </c>
      <c r="F32" s="133">
        <v>0</v>
      </c>
      <c r="G32" s="133">
        <v>0</v>
      </c>
      <c r="H32" s="133">
        <v>0</v>
      </c>
      <c r="I32" s="133">
        <v>0</v>
      </c>
    </row>
    <row r="33" spans="1:9" ht="15" customHeight="1">
      <c r="A33" s="106" t="s">
        <v>5</v>
      </c>
      <c r="B33" s="7" t="s">
        <v>95</v>
      </c>
      <c r="C33" s="143" t="s">
        <v>5</v>
      </c>
      <c r="D33" s="107" t="s">
        <v>96</v>
      </c>
      <c r="E33" s="7" t="s">
        <v>105</v>
      </c>
      <c r="F33" s="133">
        <v>0</v>
      </c>
      <c r="G33" s="133">
        <v>0</v>
      </c>
      <c r="H33" s="133">
        <v>0</v>
      </c>
      <c r="I33" s="133">
        <v>0</v>
      </c>
    </row>
    <row r="34" spans="1:9" ht="15" customHeight="1">
      <c r="A34" s="6" t="s">
        <v>98</v>
      </c>
      <c r="B34" s="7" t="s">
        <v>99</v>
      </c>
      <c r="C34" s="133">
        <v>15872.42</v>
      </c>
      <c r="D34" s="7" t="s">
        <v>100</v>
      </c>
      <c r="E34" s="7" t="s">
        <v>109</v>
      </c>
      <c r="F34" s="133">
        <v>16702.88</v>
      </c>
      <c r="G34" s="133">
        <v>16702.88</v>
      </c>
      <c r="H34" s="133">
        <v>0</v>
      </c>
      <c r="I34" s="133">
        <v>0</v>
      </c>
    </row>
    <row r="35" spans="1:9" ht="15" customHeight="1">
      <c r="A35" s="106" t="s">
        <v>214</v>
      </c>
      <c r="B35" s="7" t="s">
        <v>103</v>
      </c>
      <c r="C35" s="133">
        <v>4265.65</v>
      </c>
      <c r="D35" s="107" t="s">
        <v>215</v>
      </c>
      <c r="E35" s="7" t="s">
        <v>112</v>
      </c>
      <c r="F35" s="133">
        <v>3435.19</v>
      </c>
      <c r="G35" s="133">
        <v>3435.19</v>
      </c>
      <c r="H35" s="133">
        <v>0</v>
      </c>
      <c r="I35" s="133">
        <v>0</v>
      </c>
    </row>
    <row r="36" spans="1:9" ht="15" customHeight="1">
      <c r="A36" s="106" t="s">
        <v>211</v>
      </c>
      <c r="B36" s="7" t="s">
        <v>107</v>
      </c>
      <c r="C36" s="133">
        <v>4265.65</v>
      </c>
      <c r="D36" s="107" t="s">
        <v>5</v>
      </c>
      <c r="E36" s="7" t="s">
        <v>216</v>
      </c>
      <c r="F36" s="143" t="s">
        <v>5</v>
      </c>
      <c r="G36" s="143" t="s">
        <v>5</v>
      </c>
      <c r="H36" s="143" t="s">
        <v>5</v>
      </c>
      <c r="I36" s="143" t="s">
        <v>5</v>
      </c>
    </row>
    <row r="37" spans="1:9" ht="15" customHeight="1">
      <c r="A37" s="106" t="s">
        <v>212</v>
      </c>
      <c r="B37" s="7" t="s">
        <v>111</v>
      </c>
      <c r="C37" s="133">
        <v>0</v>
      </c>
      <c r="D37" s="7" t="s">
        <v>5</v>
      </c>
      <c r="E37" s="7" t="s">
        <v>217</v>
      </c>
      <c r="F37" s="143" t="s">
        <v>5</v>
      </c>
      <c r="G37" s="143" t="s">
        <v>5</v>
      </c>
      <c r="H37" s="143" t="s">
        <v>5</v>
      </c>
      <c r="I37" s="143" t="s">
        <v>5</v>
      </c>
    </row>
    <row r="38" spans="1:9" ht="15" customHeight="1">
      <c r="A38" s="106" t="s">
        <v>213</v>
      </c>
      <c r="B38" s="7" t="s">
        <v>16</v>
      </c>
      <c r="C38" s="133">
        <v>0</v>
      </c>
      <c r="D38" s="107" t="s">
        <v>5</v>
      </c>
      <c r="E38" s="7" t="s">
        <v>218</v>
      </c>
      <c r="F38" s="143" t="s">
        <v>5</v>
      </c>
      <c r="G38" s="143" t="s">
        <v>5</v>
      </c>
      <c r="H38" s="143" t="s">
        <v>5</v>
      </c>
      <c r="I38" s="143" t="s">
        <v>5</v>
      </c>
    </row>
    <row r="39" spans="1:9" ht="15" customHeight="1">
      <c r="A39" s="6" t="s">
        <v>110</v>
      </c>
      <c r="B39" s="7" t="s">
        <v>19</v>
      </c>
      <c r="C39" s="133">
        <v>20138.07</v>
      </c>
      <c r="D39" s="7" t="s">
        <v>110</v>
      </c>
      <c r="E39" s="7" t="s">
        <v>219</v>
      </c>
      <c r="F39" s="133">
        <v>20138.07</v>
      </c>
      <c r="G39" s="133">
        <v>20138.07</v>
      </c>
      <c r="H39" s="133">
        <v>0</v>
      </c>
      <c r="I39" s="133">
        <v>0</v>
      </c>
    </row>
    <row r="40" spans="1:9" ht="15" customHeight="1">
      <c r="A40" s="151" t="s">
        <v>220</v>
      </c>
      <c r="B40" s="123" t="s">
        <v>5</v>
      </c>
      <c r="C40" s="123" t="s">
        <v>5</v>
      </c>
      <c r="D40" s="123" t="s">
        <v>5</v>
      </c>
      <c r="E40" s="123" t="s">
        <v>5</v>
      </c>
      <c r="F40" s="123" t="s">
        <v>5</v>
      </c>
      <c r="G40" s="123" t="s">
        <v>5</v>
      </c>
      <c r="H40" s="123" t="s">
        <v>5</v>
      </c>
      <c r="I40" s="123"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8"/>
  <sheetViews>
    <sheetView workbookViewId="0" topLeftCell="A1">
      <selection activeCell="B2" sqref="B2"/>
    </sheetView>
  </sheetViews>
  <sheetFormatPr defaultColWidth="8.710937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ht="27">
      <c r="J1" s="1" t="s">
        <v>221</v>
      </c>
    </row>
    <row r="2" ht="14.25">
      <c r="Q2" s="146" t="s">
        <v>222</v>
      </c>
    </row>
    <row r="3" spans="1:17" ht="14.25">
      <c r="A3" s="137" t="s">
        <v>2</v>
      </c>
      <c r="Q3" s="146" t="s">
        <v>3</v>
      </c>
    </row>
    <row r="4" spans="1:17" ht="15" customHeight="1">
      <c r="A4" s="138" t="s">
        <v>7</v>
      </c>
      <c r="B4" s="139" t="s">
        <v>5</v>
      </c>
      <c r="C4" s="139" t="s">
        <v>5</v>
      </c>
      <c r="D4" s="139" t="s">
        <v>5</v>
      </c>
      <c r="E4" s="139" t="s">
        <v>223</v>
      </c>
      <c r="F4" s="139" t="s">
        <v>5</v>
      </c>
      <c r="G4" s="139" t="s">
        <v>5</v>
      </c>
      <c r="H4" s="139" t="s">
        <v>224</v>
      </c>
      <c r="I4" s="139" t="s">
        <v>5</v>
      </c>
      <c r="J4" s="139" t="s">
        <v>5</v>
      </c>
      <c r="K4" s="139" t="s">
        <v>225</v>
      </c>
      <c r="L4" s="139" t="s">
        <v>5</v>
      </c>
      <c r="M4" s="139" t="s">
        <v>5</v>
      </c>
      <c r="N4" s="139" t="s">
        <v>108</v>
      </c>
      <c r="O4" s="139" t="s">
        <v>5</v>
      </c>
      <c r="P4" s="150" t="s">
        <v>5</v>
      </c>
      <c r="Q4" s="139" t="s">
        <v>5</v>
      </c>
    </row>
    <row r="5" spans="1:17" ht="15" customHeight="1">
      <c r="A5" s="140" t="s">
        <v>122</v>
      </c>
      <c r="B5" s="141" t="s">
        <v>5</v>
      </c>
      <c r="C5" s="141" t="s">
        <v>5</v>
      </c>
      <c r="D5" s="141" t="s">
        <v>123</v>
      </c>
      <c r="E5" s="141" t="s">
        <v>129</v>
      </c>
      <c r="F5" s="141" t="s">
        <v>226</v>
      </c>
      <c r="G5" s="141" t="s">
        <v>227</v>
      </c>
      <c r="H5" s="141" t="s">
        <v>129</v>
      </c>
      <c r="I5" s="141" t="s">
        <v>194</v>
      </c>
      <c r="J5" s="141" t="s">
        <v>195</v>
      </c>
      <c r="K5" s="141" t="s">
        <v>129</v>
      </c>
      <c r="L5" s="141" t="s">
        <v>194</v>
      </c>
      <c r="M5" s="141" t="s">
        <v>195</v>
      </c>
      <c r="N5" s="141" t="s">
        <v>129</v>
      </c>
      <c r="O5" s="141" t="s">
        <v>226</v>
      </c>
      <c r="P5" s="141" t="s">
        <v>227</v>
      </c>
      <c r="Q5" s="141" t="s">
        <v>5</v>
      </c>
    </row>
    <row r="6" spans="1:17" ht="15" customHeight="1">
      <c r="A6" s="140" t="s">
        <v>5</v>
      </c>
      <c r="B6" s="141" t="s">
        <v>5</v>
      </c>
      <c r="C6" s="141" t="s">
        <v>5</v>
      </c>
      <c r="D6" s="141" t="s">
        <v>5</v>
      </c>
      <c r="E6" s="141" t="s">
        <v>5</v>
      </c>
      <c r="F6" s="141" t="s">
        <v>5</v>
      </c>
      <c r="G6" s="141" t="s">
        <v>124</v>
      </c>
      <c r="H6" s="141" t="s">
        <v>5</v>
      </c>
      <c r="I6" s="141" t="s">
        <v>5</v>
      </c>
      <c r="J6" s="141" t="s">
        <v>124</v>
      </c>
      <c r="K6" s="141" t="s">
        <v>5</v>
      </c>
      <c r="L6" s="141" t="s">
        <v>5</v>
      </c>
      <c r="M6" s="141" t="s">
        <v>124</v>
      </c>
      <c r="N6" s="141" t="s">
        <v>5</v>
      </c>
      <c r="O6" s="141" t="s">
        <v>5</v>
      </c>
      <c r="P6" s="141" t="s">
        <v>228</v>
      </c>
      <c r="Q6" s="141" t="s">
        <v>229</v>
      </c>
    </row>
    <row r="7" spans="1:17" ht="15" customHeight="1">
      <c r="A7" s="140" t="s">
        <v>5</v>
      </c>
      <c r="B7" s="141" t="s">
        <v>5</v>
      </c>
      <c r="C7" s="141" t="s">
        <v>5</v>
      </c>
      <c r="D7" s="141" t="s">
        <v>5</v>
      </c>
      <c r="E7" s="141" t="s">
        <v>5</v>
      </c>
      <c r="F7" s="141" t="s">
        <v>5</v>
      </c>
      <c r="G7" s="141" t="s">
        <v>5</v>
      </c>
      <c r="H7" s="141" t="s">
        <v>5</v>
      </c>
      <c r="I7" s="141" t="s">
        <v>5</v>
      </c>
      <c r="J7" s="141" t="s">
        <v>5</v>
      </c>
      <c r="K7" s="141" t="s">
        <v>5</v>
      </c>
      <c r="L7" s="141" t="s">
        <v>5</v>
      </c>
      <c r="M7" s="141" t="s">
        <v>5</v>
      </c>
      <c r="N7" s="141" t="s">
        <v>5</v>
      </c>
      <c r="O7" s="141" t="s">
        <v>5</v>
      </c>
      <c r="P7" s="141" t="s">
        <v>5</v>
      </c>
      <c r="Q7" s="141" t="s">
        <v>5</v>
      </c>
    </row>
    <row r="8" spans="1:17" ht="15" customHeight="1">
      <c r="A8" s="140" t="s">
        <v>126</v>
      </c>
      <c r="B8" s="141" t="s">
        <v>127</v>
      </c>
      <c r="C8" s="141" t="s">
        <v>128</v>
      </c>
      <c r="D8" s="141" t="s">
        <v>11</v>
      </c>
      <c r="E8" s="142" t="s">
        <v>12</v>
      </c>
      <c r="F8" s="142" t="s">
        <v>13</v>
      </c>
      <c r="G8" s="142" t="s">
        <v>21</v>
      </c>
      <c r="H8" s="142" t="s">
        <v>25</v>
      </c>
      <c r="I8" s="142" t="s">
        <v>29</v>
      </c>
      <c r="J8" s="142" t="s">
        <v>33</v>
      </c>
      <c r="K8" s="142" t="s">
        <v>37</v>
      </c>
      <c r="L8" s="142" t="s">
        <v>41</v>
      </c>
      <c r="M8" s="142" t="s">
        <v>44</v>
      </c>
      <c r="N8" s="142" t="s">
        <v>47</v>
      </c>
      <c r="O8" s="142" t="s">
        <v>50</v>
      </c>
      <c r="P8" s="142" t="s">
        <v>53</v>
      </c>
      <c r="Q8" s="142" t="s">
        <v>56</v>
      </c>
    </row>
    <row r="9" spans="1:17" ht="15" customHeight="1">
      <c r="A9" s="140" t="s">
        <v>5</v>
      </c>
      <c r="B9" s="141" t="s">
        <v>5</v>
      </c>
      <c r="C9" s="141" t="s">
        <v>5</v>
      </c>
      <c r="D9" s="141" t="s">
        <v>129</v>
      </c>
      <c r="E9" s="133">
        <v>4265.65</v>
      </c>
      <c r="F9" s="133">
        <v>0</v>
      </c>
      <c r="G9" s="133">
        <v>4265.65</v>
      </c>
      <c r="H9" s="133">
        <v>15872.42</v>
      </c>
      <c r="I9" s="133">
        <v>7819.32</v>
      </c>
      <c r="J9" s="133">
        <v>8053.1</v>
      </c>
      <c r="K9" s="133">
        <v>16702.88</v>
      </c>
      <c r="L9" s="133">
        <v>7819.32</v>
      </c>
      <c r="M9" s="133">
        <v>8883.56</v>
      </c>
      <c r="N9" s="133">
        <v>3435.19</v>
      </c>
      <c r="O9" s="133">
        <v>0</v>
      </c>
      <c r="P9" s="133">
        <v>3435.19</v>
      </c>
      <c r="Q9" s="133">
        <v>0</v>
      </c>
    </row>
    <row r="10" spans="1:17" ht="15" customHeight="1">
      <c r="A10" s="144" t="s">
        <v>130</v>
      </c>
      <c r="B10" s="145" t="s">
        <v>5</v>
      </c>
      <c r="C10" s="145" t="s">
        <v>5</v>
      </c>
      <c r="D10" s="145" t="s">
        <v>131</v>
      </c>
      <c r="E10" s="133">
        <v>0</v>
      </c>
      <c r="F10" s="133">
        <v>0</v>
      </c>
      <c r="G10" s="133">
        <v>0</v>
      </c>
      <c r="H10" s="133">
        <v>9</v>
      </c>
      <c r="I10" s="133">
        <v>0</v>
      </c>
      <c r="J10" s="133">
        <v>9</v>
      </c>
      <c r="K10" s="133">
        <v>9</v>
      </c>
      <c r="L10" s="133">
        <v>0</v>
      </c>
      <c r="M10" s="133">
        <v>9</v>
      </c>
      <c r="N10" s="133">
        <v>0</v>
      </c>
      <c r="O10" s="133">
        <v>0</v>
      </c>
      <c r="P10" s="133">
        <v>0</v>
      </c>
      <c r="Q10" s="133">
        <v>0</v>
      </c>
    </row>
    <row r="11" spans="1:17" ht="15" customHeight="1">
      <c r="A11" s="144" t="s">
        <v>132</v>
      </c>
      <c r="B11" s="145" t="s">
        <v>5</v>
      </c>
      <c r="C11" s="145" t="s">
        <v>5</v>
      </c>
      <c r="D11" s="145" t="s">
        <v>133</v>
      </c>
      <c r="E11" s="133">
        <v>0</v>
      </c>
      <c r="F11" s="133">
        <v>0</v>
      </c>
      <c r="G11" s="133">
        <v>0</v>
      </c>
      <c r="H11" s="133">
        <v>9</v>
      </c>
      <c r="I11" s="133">
        <v>0</v>
      </c>
      <c r="J11" s="133">
        <v>9</v>
      </c>
      <c r="K11" s="133">
        <v>9</v>
      </c>
      <c r="L11" s="133">
        <v>0</v>
      </c>
      <c r="M11" s="133">
        <v>9</v>
      </c>
      <c r="N11" s="133">
        <v>0</v>
      </c>
      <c r="O11" s="133">
        <v>0</v>
      </c>
      <c r="P11" s="133">
        <v>0</v>
      </c>
      <c r="Q11" s="133">
        <v>0</v>
      </c>
    </row>
    <row r="12" spans="1:17" ht="15" customHeight="1">
      <c r="A12" s="144" t="s">
        <v>134</v>
      </c>
      <c r="B12" s="145" t="s">
        <v>5</v>
      </c>
      <c r="C12" s="145" t="s">
        <v>5</v>
      </c>
      <c r="D12" s="145" t="s">
        <v>135</v>
      </c>
      <c r="E12" s="133">
        <v>0</v>
      </c>
      <c r="F12" s="133">
        <v>0</v>
      </c>
      <c r="G12" s="133">
        <v>0</v>
      </c>
      <c r="H12" s="133">
        <v>9</v>
      </c>
      <c r="I12" s="133">
        <v>0</v>
      </c>
      <c r="J12" s="133">
        <v>9</v>
      </c>
      <c r="K12" s="133">
        <v>9</v>
      </c>
      <c r="L12" s="133">
        <v>0</v>
      </c>
      <c r="M12" s="133">
        <v>9</v>
      </c>
      <c r="N12" s="133">
        <v>0</v>
      </c>
      <c r="O12" s="133">
        <v>0</v>
      </c>
      <c r="P12" s="133">
        <v>0</v>
      </c>
      <c r="Q12" s="133">
        <v>0</v>
      </c>
    </row>
    <row r="13" spans="1:17" ht="15" customHeight="1">
      <c r="A13" s="144" t="s">
        <v>136</v>
      </c>
      <c r="B13" s="145" t="s">
        <v>5</v>
      </c>
      <c r="C13" s="145" t="s">
        <v>5</v>
      </c>
      <c r="D13" s="145" t="s">
        <v>137</v>
      </c>
      <c r="E13" s="133">
        <v>4265.65</v>
      </c>
      <c r="F13" s="133">
        <v>0</v>
      </c>
      <c r="G13" s="133">
        <v>4265.65</v>
      </c>
      <c r="H13" s="133">
        <v>14032.35</v>
      </c>
      <c r="I13" s="133">
        <v>5988.25</v>
      </c>
      <c r="J13" s="133">
        <v>8044.1</v>
      </c>
      <c r="K13" s="133">
        <v>14862.81</v>
      </c>
      <c r="L13" s="133">
        <v>5988.25</v>
      </c>
      <c r="M13" s="133">
        <v>8874.56</v>
      </c>
      <c r="N13" s="133">
        <v>3435.19</v>
      </c>
      <c r="O13" s="133">
        <v>0</v>
      </c>
      <c r="P13" s="133">
        <v>3435.19</v>
      </c>
      <c r="Q13" s="133">
        <v>0</v>
      </c>
    </row>
    <row r="14" spans="1:17" ht="15" customHeight="1">
      <c r="A14" s="144" t="s">
        <v>138</v>
      </c>
      <c r="B14" s="145" t="s">
        <v>5</v>
      </c>
      <c r="C14" s="145" t="s">
        <v>5</v>
      </c>
      <c r="D14" s="145" t="s">
        <v>139</v>
      </c>
      <c r="E14" s="133">
        <v>4265.65</v>
      </c>
      <c r="F14" s="133">
        <v>0</v>
      </c>
      <c r="G14" s="133">
        <v>4265.65</v>
      </c>
      <c r="H14" s="133">
        <v>13966.35</v>
      </c>
      <c r="I14" s="133">
        <v>5988.25</v>
      </c>
      <c r="J14" s="133">
        <v>7978.1</v>
      </c>
      <c r="K14" s="133">
        <v>14836.81</v>
      </c>
      <c r="L14" s="133">
        <v>5988.25</v>
      </c>
      <c r="M14" s="133">
        <v>8848.56</v>
      </c>
      <c r="N14" s="133">
        <v>3395.19</v>
      </c>
      <c r="O14" s="133">
        <v>0</v>
      </c>
      <c r="P14" s="133">
        <v>3395.19</v>
      </c>
      <c r="Q14" s="133">
        <v>0</v>
      </c>
    </row>
    <row r="15" spans="1:17" ht="15" customHeight="1">
      <c r="A15" s="144" t="s">
        <v>140</v>
      </c>
      <c r="B15" s="145" t="s">
        <v>5</v>
      </c>
      <c r="C15" s="145" t="s">
        <v>5</v>
      </c>
      <c r="D15" s="145" t="s">
        <v>141</v>
      </c>
      <c r="E15" s="133">
        <v>0</v>
      </c>
      <c r="F15" s="133">
        <v>0</v>
      </c>
      <c r="G15" s="133">
        <v>0</v>
      </c>
      <c r="H15" s="133">
        <v>5988.25</v>
      </c>
      <c r="I15" s="133">
        <v>5988.25</v>
      </c>
      <c r="J15" s="133">
        <v>0</v>
      </c>
      <c r="K15" s="133">
        <v>5988.25</v>
      </c>
      <c r="L15" s="133">
        <v>5988.25</v>
      </c>
      <c r="M15" s="133">
        <v>0</v>
      </c>
      <c r="N15" s="133">
        <v>0</v>
      </c>
      <c r="O15" s="133">
        <v>0</v>
      </c>
      <c r="P15" s="133">
        <v>0</v>
      </c>
      <c r="Q15" s="133">
        <v>0</v>
      </c>
    </row>
    <row r="16" spans="1:17" ht="15" customHeight="1">
      <c r="A16" s="144" t="s">
        <v>142</v>
      </c>
      <c r="B16" s="145" t="s">
        <v>5</v>
      </c>
      <c r="C16" s="145" t="s">
        <v>5</v>
      </c>
      <c r="D16" s="145" t="s">
        <v>143</v>
      </c>
      <c r="E16" s="133">
        <v>867.72</v>
      </c>
      <c r="F16" s="133">
        <v>0</v>
      </c>
      <c r="G16" s="133">
        <v>867.72</v>
      </c>
      <c r="H16" s="133">
        <v>1407.28</v>
      </c>
      <c r="I16" s="133">
        <v>0</v>
      </c>
      <c r="J16" s="133">
        <v>1407.28</v>
      </c>
      <c r="K16" s="133">
        <v>2275</v>
      </c>
      <c r="L16" s="133">
        <v>0</v>
      </c>
      <c r="M16" s="133">
        <v>2275</v>
      </c>
      <c r="N16" s="133">
        <v>0</v>
      </c>
      <c r="O16" s="133">
        <v>0</v>
      </c>
      <c r="P16" s="133">
        <v>0</v>
      </c>
      <c r="Q16" s="133">
        <v>0</v>
      </c>
    </row>
    <row r="17" spans="1:17" ht="15" customHeight="1">
      <c r="A17" s="144" t="s">
        <v>144</v>
      </c>
      <c r="B17" s="145" t="s">
        <v>5</v>
      </c>
      <c r="C17" s="145" t="s">
        <v>5</v>
      </c>
      <c r="D17" s="145" t="s">
        <v>145</v>
      </c>
      <c r="E17" s="133">
        <v>1134.47</v>
      </c>
      <c r="F17" s="133">
        <v>0</v>
      </c>
      <c r="G17" s="133">
        <v>1134.47</v>
      </c>
      <c r="H17" s="133">
        <v>1795.5</v>
      </c>
      <c r="I17" s="133">
        <v>0</v>
      </c>
      <c r="J17" s="133">
        <v>1795.5</v>
      </c>
      <c r="K17" s="133">
        <v>1383.02</v>
      </c>
      <c r="L17" s="133">
        <v>0</v>
      </c>
      <c r="M17" s="133">
        <v>1383.02</v>
      </c>
      <c r="N17" s="133">
        <v>1546.95</v>
      </c>
      <c r="O17" s="133">
        <v>0</v>
      </c>
      <c r="P17" s="133">
        <v>1546.95</v>
      </c>
      <c r="Q17" s="133">
        <v>0</v>
      </c>
    </row>
    <row r="18" spans="1:17" ht="15" customHeight="1">
      <c r="A18" s="144" t="s">
        <v>146</v>
      </c>
      <c r="B18" s="145" t="s">
        <v>5</v>
      </c>
      <c r="C18" s="145" t="s">
        <v>5</v>
      </c>
      <c r="D18" s="145" t="s">
        <v>147</v>
      </c>
      <c r="E18" s="133">
        <v>1001.87</v>
      </c>
      <c r="F18" s="133">
        <v>0</v>
      </c>
      <c r="G18" s="133">
        <v>1001.87</v>
      </c>
      <c r="H18" s="133">
        <v>3333.89</v>
      </c>
      <c r="I18" s="133">
        <v>0</v>
      </c>
      <c r="J18" s="133">
        <v>3333.89</v>
      </c>
      <c r="K18" s="133">
        <v>2743.57</v>
      </c>
      <c r="L18" s="133">
        <v>0</v>
      </c>
      <c r="M18" s="133">
        <v>2743.57</v>
      </c>
      <c r="N18" s="133">
        <v>1592.19</v>
      </c>
      <c r="O18" s="133">
        <v>0</v>
      </c>
      <c r="P18" s="133">
        <v>1592.19</v>
      </c>
      <c r="Q18" s="133">
        <v>0</v>
      </c>
    </row>
    <row r="19" spans="1:17" ht="15" customHeight="1">
      <c r="A19" s="144" t="s">
        <v>148</v>
      </c>
      <c r="B19" s="145" t="s">
        <v>5</v>
      </c>
      <c r="C19" s="145" t="s">
        <v>5</v>
      </c>
      <c r="D19" s="145" t="s">
        <v>149</v>
      </c>
      <c r="E19" s="133">
        <v>0</v>
      </c>
      <c r="F19" s="133">
        <v>0</v>
      </c>
      <c r="G19" s="133">
        <v>0</v>
      </c>
      <c r="H19" s="133">
        <v>60</v>
      </c>
      <c r="I19" s="133">
        <v>0</v>
      </c>
      <c r="J19" s="133">
        <v>60</v>
      </c>
      <c r="K19" s="133">
        <v>60</v>
      </c>
      <c r="L19" s="133">
        <v>0</v>
      </c>
      <c r="M19" s="133">
        <v>60</v>
      </c>
      <c r="N19" s="133">
        <v>0</v>
      </c>
      <c r="O19" s="133">
        <v>0</v>
      </c>
      <c r="P19" s="133">
        <v>0</v>
      </c>
      <c r="Q19" s="133">
        <v>0</v>
      </c>
    </row>
    <row r="20" spans="1:17" ht="15" customHeight="1">
      <c r="A20" s="144" t="s">
        <v>150</v>
      </c>
      <c r="B20" s="145" t="s">
        <v>5</v>
      </c>
      <c r="C20" s="145" t="s">
        <v>5</v>
      </c>
      <c r="D20" s="145" t="s">
        <v>151</v>
      </c>
      <c r="E20" s="133">
        <v>1261.59</v>
      </c>
      <c r="F20" s="133">
        <v>0</v>
      </c>
      <c r="G20" s="133">
        <v>1261.59</v>
      </c>
      <c r="H20" s="133">
        <v>1381.43</v>
      </c>
      <c r="I20" s="133">
        <v>0</v>
      </c>
      <c r="J20" s="133">
        <v>1381.43</v>
      </c>
      <c r="K20" s="133">
        <v>2386.97</v>
      </c>
      <c r="L20" s="133">
        <v>0</v>
      </c>
      <c r="M20" s="133">
        <v>2386.97</v>
      </c>
      <c r="N20" s="133">
        <v>256.04</v>
      </c>
      <c r="O20" s="133">
        <v>0</v>
      </c>
      <c r="P20" s="133">
        <v>256.04</v>
      </c>
      <c r="Q20" s="133">
        <v>0</v>
      </c>
    </row>
    <row r="21" spans="1:17" ht="15" customHeight="1">
      <c r="A21" s="144" t="s">
        <v>152</v>
      </c>
      <c r="B21" s="145" t="s">
        <v>5</v>
      </c>
      <c r="C21" s="145" t="s">
        <v>5</v>
      </c>
      <c r="D21" s="145" t="s">
        <v>153</v>
      </c>
      <c r="E21" s="133">
        <v>0</v>
      </c>
      <c r="F21" s="133">
        <v>0</v>
      </c>
      <c r="G21" s="133">
        <v>0</v>
      </c>
      <c r="H21" s="133">
        <v>66</v>
      </c>
      <c r="I21" s="133">
        <v>0</v>
      </c>
      <c r="J21" s="133">
        <v>66</v>
      </c>
      <c r="K21" s="133">
        <v>26</v>
      </c>
      <c r="L21" s="133">
        <v>0</v>
      </c>
      <c r="M21" s="133">
        <v>26</v>
      </c>
      <c r="N21" s="133">
        <v>40</v>
      </c>
      <c r="O21" s="133">
        <v>0</v>
      </c>
      <c r="P21" s="133">
        <v>40</v>
      </c>
      <c r="Q21" s="133">
        <v>0</v>
      </c>
    </row>
    <row r="22" spans="1:17" ht="15" customHeight="1">
      <c r="A22" s="144" t="s">
        <v>154</v>
      </c>
      <c r="B22" s="145" t="s">
        <v>5</v>
      </c>
      <c r="C22" s="145" t="s">
        <v>5</v>
      </c>
      <c r="D22" s="145" t="s">
        <v>155</v>
      </c>
      <c r="E22" s="133">
        <v>0</v>
      </c>
      <c r="F22" s="133">
        <v>0</v>
      </c>
      <c r="G22" s="133">
        <v>0</v>
      </c>
      <c r="H22" s="133">
        <v>66</v>
      </c>
      <c r="I22" s="133">
        <v>0</v>
      </c>
      <c r="J22" s="133">
        <v>66</v>
      </c>
      <c r="K22" s="133">
        <v>26</v>
      </c>
      <c r="L22" s="133">
        <v>0</v>
      </c>
      <c r="M22" s="133">
        <v>26</v>
      </c>
      <c r="N22" s="133">
        <v>40</v>
      </c>
      <c r="O22" s="133">
        <v>0</v>
      </c>
      <c r="P22" s="133">
        <v>40</v>
      </c>
      <c r="Q22" s="133">
        <v>0</v>
      </c>
    </row>
    <row r="23" spans="1:17" ht="15" customHeight="1">
      <c r="A23" s="144" t="s">
        <v>156</v>
      </c>
      <c r="B23" s="145" t="s">
        <v>5</v>
      </c>
      <c r="C23" s="145" t="s">
        <v>5</v>
      </c>
      <c r="D23" s="145" t="s">
        <v>157</v>
      </c>
      <c r="E23" s="133">
        <v>0</v>
      </c>
      <c r="F23" s="133">
        <v>0</v>
      </c>
      <c r="G23" s="133">
        <v>0</v>
      </c>
      <c r="H23" s="133">
        <v>912.07</v>
      </c>
      <c r="I23" s="133">
        <v>912.07</v>
      </c>
      <c r="J23" s="133">
        <v>0</v>
      </c>
      <c r="K23" s="133">
        <v>912.07</v>
      </c>
      <c r="L23" s="133">
        <v>912.07</v>
      </c>
      <c r="M23" s="133">
        <v>0</v>
      </c>
      <c r="N23" s="133">
        <v>0</v>
      </c>
      <c r="O23" s="133">
        <v>0</v>
      </c>
      <c r="P23" s="133">
        <v>0</v>
      </c>
      <c r="Q23" s="133">
        <v>0</v>
      </c>
    </row>
    <row r="24" spans="1:17" ht="15" customHeight="1">
      <c r="A24" s="144" t="s">
        <v>158</v>
      </c>
      <c r="B24" s="145" t="s">
        <v>5</v>
      </c>
      <c r="C24" s="145" t="s">
        <v>5</v>
      </c>
      <c r="D24" s="145" t="s">
        <v>159</v>
      </c>
      <c r="E24" s="133">
        <v>0</v>
      </c>
      <c r="F24" s="133">
        <v>0</v>
      </c>
      <c r="G24" s="133">
        <v>0</v>
      </c>
      <c r="H24" s="133">
        <v>811.35</v>
      </c>
      <c r="I24" s="133">
        <v>811.35</v>
      </c>
      <c r="J24" s="133">
        <v>0</v>
      </c>
      <c r="K24" s="133">
        <v>811.35</v>
      </c>
      <c r="L24" s="133">
        <v>811.35</v>
      </c>
      <c r="M24" s="133">
        <v>0</v>
      </c>
      <c r="N24" s="133">
        <v>0</v>
      </c>
      <c r="O24" s="133">
        <v>0</v>
      </c>
      <c r="P24" s="133">
        <v>0</v>
      </c>
      <c r="Q24" s="133">
        <v>0</v>
      </c>
    </row>
    <row r="25" spans="1:17" ht="15" customHeight="1">
      <c r="A25" s="144" t="s">
        <v>160</v>
      </c>
      <c r="B25" s="145" t="s">
        <v>5</v>
      </c>
      <c r="C25" s="145" t="s">
        <v>5</v>
      </c>
      <c r="D25" s="145" t="s">
        <v>161</v>
      </c>
      <c r="E25" s="133">
        <v>0</v>
      </c>
      <c r="F25" s="133">
        <v>0</v>
      </c>
      <c r="G25" s="133">
        <v>0</v>
      </c>
      <c r="H25" s="133">
        <v>226.46</v>
      </c>
      <c r="I25" s="133">
        <v>226.46</v>
      </c>
      <c r="J25" s="133">
        <v>0</v>
      </c>
      <c r="K25" s="133">
        <v>226.46</v>
      </c>
      <c r="L25" s="133">
        <v>226.46</v>
      </c>
      <c r="M25" s="133">
        <v>0</v>
      </c>
      <c r="N25" s="133">
        <v>0</v>
      </c>
      <c r="O25" s="133">
        <v>0</v>
      </c>
      <c r="P25" s="133">
        <v>0</v>
      </c>
      <c r="Q25" s="133">
        <v>0</v>
      </c>
    </row>
    <row r="26" spans="1:17" ht="15" customHeight="1">
      <c r="A26" s="144" t="s">
        <v>162</v>
      </c>
      <c r="B26" s="145" t="s">
        <v>5</v>
      </c>
      <c r="C26" s="145" t="s">
        <v>5</v>
      </c>
      <c r="D26" s="145" t="s">
        <v>163</v>
      </c>
      <c r="E26" s="133">
        <v>0</v>
      </c>
      <c r="F26" s="133">
        <v>0</v>
      </c>
      <c r="G26" s="133">
        <v>0</v>
      </c>
      <c r="H26" s="133">
        <v>539.07</v>
      </c>
      <c r="I26" s="133">
        <v>539.07</v>
      </c>
      <c r="J26" s="133">
        <v>0</v>
      </c>
      <c r="K26" s="133">
        <v>539.07</v>
      </c>
      <c r="L26" s="133">
        <v>539.07</v>
      </c>
      <c r="M26" s="133">
        <v>0</v>
      </c>
      <c r="N26" s="133">
        <v>0</v>
      </c>
      <c r="O26" s="133">
        <v>0</v>
      </c>
      <c r="P26" s="133">
        <v>0</v>
      </c>
      <c r="Q26" s="133">
        <v>0</v>
      </c>
    </row>
    <row r="27" spans="1:17" ht="15" customHeight="1">
      <c r="A27" s="144" t="s">
        <v>164</v>
      </c>
      <c r="B27" s="145" t="s">
        <v>5</v>
      </c>
      <c r="C27" s="145" t="s">
        <v>5</v>
      </c>
      <c r="D27" s="145" t="s">
        <v>165</v>
      </c>
      <c r="E27" s="133">
        <v>0</v>
      </c>
      <c r="F27" s="133">
        <v>0</v>
      </c>
      <c r="G27" s="133">
        <v>0</v>
      </c>
      <c r="H27" s="133">
        <v>45.82</v>
      </c>
      <c r="I27" s="133">
        <v>45.82</v>
      </c>
      <c r="J27" s="133">
        <v>0</v>
      </c>
      <c r="K27" s="133">
        <v>45.82</v>
      </c>
      <c r="L27" s="133">
        <v>45.82</v>
      </c>
      <c r="M27" s="133">
        <v>0</v>
      </c>
      <c r="N27" s="133">
        <v>0</v>
      </c>
      <c r="O27" s="133">
        <v>0</v>
      </c>
      <c r="P27" s="133">
        <v>0</v>
      </c>
      <c r="Q27" s="133">
        <v>0</v>
      </c>
    </row>
    <row r="28" spans="1:17" ht="15" customHeight="1">
      <c r="A28" s="144" t="s">
        <v>166</v>
      </c>
      <c r="B28" s="145" t="s">
        <v>5</v>
      </c>
      <c r="C28" s="145" t="s">
        <v>5</v>
      </c>
      <c r="D28" s="145" t="s">
        <v>167</v>
      </c>
      <c r="E28" s="133">
        <v>0</v>
      </c>
      <c r="F28" s="133">
        <v>0</v>
      </c>
      <c r="G28" s="133">
        <v>0</v>
      </c>
      <c r="H28" s="133">
        <v>100.72</v>
      </c>
      <c r="I28" s="133">
        <v>100.72</v>
      </c>
      <c r="J28" s="133">
        <v>0</v>
      </c>
      <c r="K28" s="133">
        <v>100.72</v>
      </c>
      <c r="L28" s="133">
        <v>100.72</v>
      </c>
      <c r="M28" s="133">
        <v>0</v>
      </c>
      <c r="N28" s="133">
        <v>0</v>
      </c>
      <c r="O28" s="133">
        <v>0</v>
      </c>
      <c r="P28" s="133">
        <v>0</v>
      </c>
      <c r="Q28" s="133">
        <v>0</v>
      </c>
    </row>
    <row r="29" spans="1:17" ht="15" customHeight="1">
      <c r="A29" s="144" t="s">
        <v>168</v>
      </c>
      <c r="B29" s="145" t="s">
        <v>5</v>
      </c>
      <c r="C29" s="145" t="s">
        <v>5</v>
      </c>
      <c r="D29" s="145" t="s">
        <v>169</v>
      </c>
      <c r="E29" s="133">
        <v>0</v>
      </c>
      <c r="F29" s="133">
        <v>0</v>
      </c>
      <c r="G29" s="133">
        <v>0</v>
      </c>
      <c r="H29" s="133">
        <v>100.72</v>
      </c>
      <c r="I29" s="133">
        <v>100.72</v>
      </c>
      <c r="J29" s="133">
        <v>0</v>
      </c>
      <c r="K29" s="133">
        <v>100.72</v>
      </c>
      <c r="L29" s="133">
        <v>100.72</v>
      </c>
      <c r="M29" s="133">
        <v>0</v>
      </c>
      <c r="N29" s="133">
        <v>0</v>
      </c>
      <c r="O29" s="133">
        <v>0</v>
      </c>
      <c r="P29" s="133">
        <v>0</v>
      </c>
      <c r="Q29" s="133">
        <v>0</v>
      </c>
    </row>
    <row r="30" spans="1:17" ht="15" customHeight="1">
      <c r="A30" s="144" t="s">
        <v>170</v>
      </c>
      <c r="B30" s="145" t="s">
        <v>5</v>
      </c>
      <c r="C30" s="145" t="s">
        <v>5</v>
      </c>
      <c r="D30" s="145" t="s">
        <v>171</v>
      </c>
      <c r="E30" s="133">
        <v>0</v>
      </c>
      <c r="F30" s="133">
        <v>0</v>
      </c>
      <c r="G30" s="133">
        <v>0</v>
      </c>
      <c r="H30" s="133">
        <v>512.11</v>
      </c>
      <c r="I30" s="133">
        <v>512.11</v>
      </c>
      <c r="J30" s="133">
        <v>0</v>
      </c>
      <c r="K30" s="133">
        <v>512.11</v>
      </c>
      <c r="L30" s="133">
        <v>512.11</v>
      </c>
      <c r="M30" s="133">
        <v>0</v>
      </c>
      <c r="N30" s="133">
        <v>0</v>
      </c>
      <c r="O30" s="133">
        <v>0</v>
      </c>
      <c r="P30" s="133">
        <v>0</v>
      </c>
      <c r="Q30" s="133">
        <v>0</v>
      </c>
    </row>
    <row r="31" spans="1:17" ht="15" customHeight="1">
      <c r="A31" s="144" t="s">
        <v>172</v>
      </c>
      <c r="B31" s="145" t="s">
        <v>5</v>
      </c>
      <c r="C31" s="145" t="s">
        <v>5</v>
      </c>
      <c r="D31" s="145" t="s">
        <v>173</v>
      </c>
      <c r="E31" s="133">
        <v>0</v>
      </c>
      <c r="F31" s="133">
        <v>0</v>
      </c>
      <c r="G31" s="133">
        <v>0</v>
      </c>
      <c r="H31" s="133">
        <v>512.11</v>
      </c>
      <c r="I31" s="133">
        <v>512.11</v>
      </c>
      <c r="J31" s="133">
        <v>0</v>
      </c>
      <c r="K31" s="133">
        <v>512.11</v>
      </c>
      <c r="L31" s="133">
        <v>512.11</v>
      </c>
      <c r="M31" s="133">
        <v>0</v>
      </c>
      <c r="N31" s="133">
        <v>0</v>
      </c>
      <c r="O31" s="133">
        <v>0</v>
      </c>
      <c r="P31" s="133">
        <v>0</v>
      </c>
      <c r="Q31" s="133">
        <v>0</v>
      </c>
    </row>
    <row r="32" spans="1:17" ht="15" customHeight="1">
      <c r="A32" s="144" t="s">
        <v>174</v>
      </c>
      <c r="B32" s="145" t="s">
        <v>5</v>
      </c>
      <c r="C32" s="145" t="s">
        <v>5</v>
      </c>
      <c r="D32" s="145" t="s">
        <v>175</v>
      </c>
      <c r="E32" s="133">
        <v>0</v>
      </c>
      <c r="F32" s="133">
        <v>0</v>
      </c>
      <c r="G32" s="133">
        <v>0</v>
      </c>
      <c r="H32" s="133">
        <v>377.69</v>
      </c>
      <c r="I32" s="133">
        <v>377.69</v>
      </c>
      <c r="J32" s="133">
        <v>0</v>
      </c>
      <c r="K32" s="133">
        <v>377.69</v>
      </c>
      <c r="L32" s="133">
        <v>377.69</v>
      </c>
      <c r="M32" s="133">
        <v>0</v>
      </c>
      <c r="N32" s="133">
        <v>0</v>
      </c>
      <c r="O32" s="133">
        <v>0</v>
      </c>
      <c r="P32" s="133">
        <v>0</v>
      </c>
      <c r="Q32" s="133">
        <v>0</v>
      </c>
    </row>
    <row r="33" spans="1:17" ht="15" customHeight="1">
      <c r="A33" s="144" t="s">
        <v>176</v>
      </c>
      <c r="B33" s="145" t="s">
        <v>5</v>
      </c>
      <c r="C33" s="145" t="s">
        <v>5</v>
      </c>
      <c r="D33" s="145" t="s">
        <v>177</v>
      </c>
      <c r="E33" s="133">
        <v>0</v>
      </c>
      <c r="F33" s="133">
        <v>0</v>
      </c>
      <c r="G33" s="133">
        <v>0</v>
      </c>
      <c r="H33" s="133">
        <v>121.1</v>
      </c>
      <c r="I33" s="133">
        <v>121.1</v>
      </c>
      <c r="J33" s="133">
        <v>0</v>
      </c>
      <c r="K33" s="133">
        <v>121.1</v>
      </c>
      <c r="L33" s="133">
        <v>121.1</v>
      </c>
      <c r="M33" s="133">
        <v>0</v>
      </c>
      <c r="N33" s="133">
        <v>0</v>
      </c>
      <c r="O33" s="133">
        <v>0</v>
      </c>
      <c r="P33" s="133">
        <v>0</v>
      </c>
      <c r="Q33" s="133">
        <v>0</v>
      </c>
    </row>
    <row r="34" spans="1:17" ht="15" customHeight="1">
      <c r="A34" s="144" t="s">
        <v>178</v>
      </c>
      <c r="B34" s="145" t="s">
        <v>5</v>
      </c>
      <c r="C34" s="145" t="s">
        <v>5</v>
      </c>
      <c r="D34" s="145" t="s">
        <v>179</v>
      </c>
      <c r="E34" s="133">
        <v>0</v>
      </c>
      <c r="F34" s="133">
        <v>0</v>
      </c>
      <c r="G34" s="133">
        <v>0</v>
      </c>
      <c r="H34" s="133">
        <v>13.32</v>
      </c>
      <c r="I34" s="133">
        <v>13.32</v>
      </c>
      <c r="J34" s="133">
        <v>0</v>
      </c>
      <c r="K34" s="133">
        <v>13.32</v>
      </c>
      <c r="L34" s="133">
        <v>13.32</v>
      </c>
      <c r="M34" s="133">
        <v>0</v>
      </c>
      <c r="N34" s="133">
        <v>0</v>
      </c>
      <c r="O34" s="133">
        <v>0</v>
      </c>
      <c r="P34" s="133">
        <v>0</v>
      </c>
      <c r="Q34" s="133">
        <v>0</v>
      </c>
    </row>
    <row r="35" spans="1:17" ht="15" customHeight="1">
      <c r="A35" s="144" t="s">
        <v>180</v>
      </c>
      <c r="B35" s="145" t="s">
        <v>5</v>
      </c>
      <c r="C35" s="145" t="s">
        <v>5</v>
      </c>
      <c r="D35" s="145" t="s">
        <v>181</v>
      </c>
      <c r="E35" s="133">
        <v>0</v>
      </c>
      <c r="F35" s="133">
        <v>0</v>
      </c>
      <c r="G35" s="133">
        <v>0</v>
      </c>
      <c r="H35" s="133">
        <v>406.89</v>
      </c>
      <c r="I35" s="133">
        <v>406.89</v>
      </c>
      <c r="J35" s="133">
        <v>0</v>
      </c>
      <c r="K35" s="133">
        <v>406.89</v>
      </c>
      <c r="L35" s="133">
        <v>406.89</v>
      </c>
      <c r="M35" s="133">
        <v>0</v>
      </c>
      <c r="N35" s="133">
        <v>0</v>
      </c>
      <c r="O35" s="133">
        <v>0</v>
      </c>
      <c r="P35" s="133">
        <v>0</v>
      </c>
      <c r="Q35" s="133">
        <v>0</v>
      </c>
    </row>
    <row r="36" spans="1:17" ht="15" customHeight="1">
      <c r="A36" s="144" t="s">
        <v>182</v>
      </c>
      <c r="B36" s="145" t="s">
        <v>5</v>
      </c>
      <c r="C36" s="145" t="s">
        <v>5</v>
      </c>
      <c r="D36" s="145" t="s">
        <v>183</v>
      </c>
      <c r="E36" s="133">
        <v>0</v>
      </c>
      <c r="F36" s="133">
        <v>0</v>
      </c>
      <c r="G36" s="133">
        <v>0</v>
      </c>
      <c r="H36" s="133">
        <v>406.89</v>
      </c>
      <c r="I36" s="133">
        <v>406.89</v>
      </c>
      <c r="J36" s="133">
        <v>0</v>
      </c>
      <c r="K36" s="133">
        <v>406.89</v>
      </c>
      <c r="L36" s="133">
        <v>406.89</v>
      </c>
      <c r="M36" s="133">
        <v>0</v>
      </c>
      <c r="N36" s="133">
        <v>0</v>
      </c>
      <c r="O36" s="133">
        <v>0</v>
      </c>
      <c r="P36" s="133">
        <v>0</v>
      </c>
      <c r="Q36" s="133">
        <v>0</v>
      </c>
    </row>
    <row r="37" spans="1:17" ht="15" customHeight="1">
      <c r="A37" s="144" t="s">
        <v>184</v>
      </c>
      <c r="B37" s="145" t="s">
        <v>5</v>
      </c>
      <c r="C37" s="145" t="s">
        <v>5</v>
      </c>
      <c r="D37" s="145" t="s">
        <v>185</v>
      </c>
      <c r="E37" s="133">
        <v>0</v>
      </c>
      <c r="F37" s="133">
        <v>0</v>
      </c>
      <c r="G37" s="133">
        <v>0</v>
      </c>
      <c r="H37" s="133">
        <v>406.89</v>
      </c>
      <c r="I37" s="133">
        <v>406.89</v>
      </c>
      <c r="J37" s="133">
        <v>0</v>
      </c>
      <c r="K37" s="133">
        <v>406.89</v>
      </c>
      <c r="L37" s="133">
        <v>406.89</v>
      </c>
      <c r="M37" s="133">
        <v>0</v>
      </c>
      <c r="N37" s="133">
        <v>0</v>
      </c>
      <c r="O37" s="133">
        <v>0</v>
      </c>
      <c r="P37" s="133">
        <v>0</v>
      </c>
      <c r="Q37" s="133">
        <v>0</v>
      </c>
    </row>
    <row r="38" spans="1:17" ht="15" customHeight="1">
      <c r="A38" s="144" t="s">
        <v>230</v>
      </c>
      <c r="B38" s="145" t="s">
        <v>5</v>
      </c>
      <c r="C38" s="145" t="s">
        <v>5</v>
      </c>
      <c r="D38" s="145" t="s">
        <v>5</v>
      </c>
      <c r="E38" s="145" t="s">
        <v>5</v>
      </c>
      <c r="F38" s="145" t="s">
        <v>5</v>
      </c>
      <c r="G38" s="145" t="s">
        <v>5</v>
      </c>
      <c r="H38" s="145" t="s">
        <v>5</v>
      </c>
      <c r="I38" s="145" t="s">
        <v>5</v>
      </c>
      <c r="J38" s="145" t="s">
        <v>5</v>
      </c>
      <c r="K38" s="145" t="s">
        <v>5</v>
      </c>
      <c r="L38" s="145" t="s">
        <v>5</v>
      </c>
      <c r="M38" s="145" t="s">
        <v>5</v>
      </c>
      <c r="N38" s="145" t="s">
        <v>5</v>
      </c>
      <c r="O38" s="145" t="s">
        <v>5</v>
      </c>
      <c r="P38" s="145" t="s">
        <v>5</v>
      </c>
      <c r="Q38" s="145" t="s">
        <v>5</v>
      </c>
    </row>
  </sheetData>
  <sheetProtection/>
  <mergeCells count="17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Q3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8.7109375" defaultRowHeight="12.75"/>
  <cols>
    <col min="1" max="1" width="5.421875" style="0" customWidth="1"/>
    <col min="2" max="2" width="29.28125" style="0" customWidth="1"/>
    <col min="3" max="3" width="17.8515625" style="0" customWidth="1"/>
    <col min="4" max="4" width="5.421875" style="0" customWidth="1"/>
    <col min="5" max="5" width="20.28125" style="0" customWidth="1"/>
    <col min="6" max="6" width="17.28125" style="0" customWidth="1"/>
    <col min="7" max="7" width="5.421875" style="0" customWidth="1"/>
    <col min="8" max="8" width="32.7109375" style="0" customWidth="1"/>
    <col min="9" max="9" width="15.28125" style="0" customWidth="1"/>
    <col min="10" max="10" width="9.7109375" style="0" bestFit="1" customWidth="1"/>
  </cols>
  <sheetData>
    <row r="1" ht="27">
      <c r="E1" s="1" t="s">
        <v>231</v>
      </c>
    </row>
    <row r="2" ht="12.75">
      <c r="I2" s="28" t="s">
        <v>232</v>
      </c>
    </row>
    <row r="3" spans="1:9" ht="12.75">
      <c r="A3" s="2" t="s">
        <v>2</v>
      </c>
      <c r="I3" s="28" t="s">
        <v>3</v>
      </c>
    </row>
    <row r="4" spans="1:9" ht="15" customHeight="1">
      <c r="A4" s="138" t="s">
        <v>233</v>
      </c>
      <c r="B4" s="139" t="s">
        <v>5</v>
      </c>
      <c r="C4" s="139" t="s">
        <v>5</v>
      </c>
      <c r="D4" s="139" t="s">
        <v>234</v>
      </c>
      <c r="E4" s="139" t="s">
        <v>5</v>
      </c>
      <c r="F4" s="139" t="s">
        <v>5</v>
      </c>
      <c r="G4" s="139" t="s">
        <v>5</v>
      </c>
      <c r="H4" s="139" t="s">
        <v>5</v>
      </c>
      <c r="I4" s="139" t="s">
        <v>5</v>
      </c>
    </row>
    <row r="5" spans="1:9" ht="15" customHeight="1">
      <c r="A5" s="140" t="s">
        <v>235</v>
      </c>
      <c r="B5" s="141" t="s">
        <v>123</v>
      </c>
      <c r="C5" s="141" t="s">
        <v>9</v>
      </c>
      <c r="D5" s="141" t="s">
        <v>235</v>
      </c>
      <c r="E5" s="141" t="s">
        <v>123</v>
      </c>
      <c r="F5" s="141" t="s">
        <v>9</v>
      </c>
      <c r="G5" s="141" t="s">
        <v>235</v>
      </c>
      <c r="H5" s="141" t="s">
        <v>123</v>
      </c>
      <c r="I5" s="141" t="s">
        <v>9</v>
      </c>
    </row>
    <row r="6" spans="1:9" ht="15" customHeight="1">
      <c r="A6" s="140" t="s">
        <v>5</v>
      </c>
      <c r="B6" s="141" t="s">
        <v>5</v>
      </c>
      <c r="C6" s="141" t="s">
        <v>5</v>
      </c>
      <c r="D6" s="141" t="s">
        <v>5</v>
      </c>
      <c r="E6" s="141" t="s">
        <v>5</v>
      </c>
      <c r="F6" s="141" t="s">
        <v>5</v>
      </c>
      <c r="G6" s="141" t="s">
        <v>5</v>
      </c>
      <c r="H6" s="141" t="s">
        <v>5</v>
      </c>
      <c r="I6" s="141" t="s">
        <v>5</v>
      </c>
    </row>
    <row r="7" spans="1:9" ht="15" customHeight="1">
      <c r="A7" s="147" t="s">
        <v>236</v>
      </c>
      <c r="B7" s="148" t="s">
        <v>237</v>
      </c>
      <c r="C7" s="133">
        <v>6808.02</v>
      </c>
      <c r="D7" s="148" t="s">
        <v>238</v>
      </c>
      <c r="E7" s="148" t="s">
        <v>239</v>
      </c>
      <c r="F7" s="133">
        <v>688.61</v>
      </c>
      <c r="G7" s="148" t="s">
        <v>240</v>
      </c>
      <c r="H7" s="148" t="s">
        <v>241</v>
      </c>
      <c r="I7" s="133">
        <v>0.14</v>
      </c>
    </row>
    <row r="8" spans="1:9" ht="15" customHeight="1">
      <c r="A8" s="147" t="s">
        <v>242</v>
      </c>
      <c r="B8" s="148" t="s">
        <v>243</v>
      </c>
      <c r="C8" s="133">
        <v>1395.19</v>
      </c>
      <c r="D8" s="148" t="s">
        <v>244</v>
      </c>
      <c r="E8" s="148" t="s">
        <v>245</v>
      </c>
      <c r="F8" s="133">
        <v>64.66</v>
      </c>
      <c r="G8" s="148" t="s">
        <v>246</v>
      </c>
      <c r="H8" s="148" t="s">
        <v>247</v>
      </c>
      <c r="I8" s="133">
        <v>0</v>
      </c>
    </row>
    <row r="9" spans="1:9" ht="15" customHeight="1">
      <c r="A9" s="147" t="s">
        <v>248</v>
      </c>
      <c r="B9" s="148" t="s">
        <v>249</v>
      </c>
      <c r="C9" s="133">
        <v>2525.76</v>
      </c>
      <c r="D9" s="148" t="s">
        <v>250</v>
      </c>
      <c r="E9" s="148" t="s">
        <v>251</v>
      </c>
      <c r="F9" s="133">
        <v>2.77</v>
      </c>
      <c r="G9" s="148" t="s">
        <v>252</v>
      </c>
      <c r="H9" s="148" t="s">
        <v>253</v>
      </c>
      <c r="I9" s="133">
        <v>0.14</v>
      </c>
    </row>
    <row r="10" spans="1:9" ht="15" customHeight="1">
      <c r="A10" s="147" t="s">
        <v>254</v>
      </c>
      <c r="B10" s="148" t="s">
        <v>255</v>
      </c>
      <c r="C10" s="133">
        <v>1331.59</v>
      </c>
      <c r="D10" s="148" t="s">
        <v>256</v>
      </c>
      <c r="E10" s="148" t="s">
        <v>257</v>
      </c>
      <c r="F10" s="133">
        <v>0</v>
      </c>
      <c r="G10" s="148" t="s">
        <v>258</v>
      </c>
      <c r="H10" s="148" t="s">
        <v>259</v>
      </c>
      <c r="I10" s="133">
        <v>0</v>
      </c>
    </row>
    <row r="11" spans="1:9" ht="15" customHeight="1">
      <c r="A11" s="147" t="s">
        <v>260</v>
      </c>
      <c r="B11" s="148" t="s">
        <v>261</v>
      </c>
      <c r="C11" s="133">
        <v>0</v>
      </c>
      <c r="D11" s="148" t="s">
        <v>262</v>
      </c>
      <c r="E11" s="148" t="s">
        <v>263</v>
      </c>
      <c r="F11" s="133">
        <v>0.2</v>
      </c>
      <c r="G11" s="148" t="s">
        <v>264</v>
      </c>
      <c r="H11" s="148" t="s">
        <v>265</v>
      </c>
      <c r="I11" s="133">
        <v>0</v>
      </c>
    </row>
    <row r="12" spans="1:9" ht="15" customHeight="1">
      <c r="A12" s="147" t="s">
        <v>266</v>
      </c>
      <c r="B12" s="148" t="s">
        <v>267</v>
      </c>
      <c r="C12" s="133">
        <v>40.85</v>
      </c>
      <c r="D12" s="148" t="s">
        <v>268</v>
      </c>
      <c r="E12" s="148" t="s">
        <v>269</v>
      </c>
      <c r="F12" s="133">
        <v>16.95</v>
      </c>
      <c r="G12" s="148" t="s">
        <v>270</v>
      </c>
      <c r="H12" s="148" t="s">
        <v>271</v>
      </c>
      <c r="I12" s="133">
        <v>0</v>
      </c>
    </row>
    <row r="13" spans="1:9" ht="15" customHeight="1">
      <c r="A13" s="147" t="s">
        <v>272</v>
      </c>
      <c r="B13" s="148" t="s">
        <v>273</v>
      </c>
      <c r="C13" s="133">
        <v>539.07</v>
      </c>
      <c r="D13" s="148" t="s">
        <v>274</v>
      </c>
      <c r="E13" s="148" t="s">
        <v>275</v>
      </c>
      <c r="F13" s="133">
        <v>107.36</v>
      </c>
      <c r="G13" s="148" t="s">
        <v>276</v>
      </c>
      <c r="H13" s="148" t="s">
        <v>277</v>
      </c>
      <c r="I13" s="133">
        <v>0</v>
      </c>
    </row>
    <row r="14" spans="1:9" ht="15" customHeight="1">
      <c r="A14" s="147" t="s">
        <v>278</v>
      </c>
      <c r="B14" s="148" t="s">
        <v>279</v>
      </c>
      <c r="C14" s="133">
        <v>45.82</v>
      </c>
      <c r="D14" s="148" t="s">
        <v>280</v>
      </c>
      <c r="E14" s="148" t="s">
        <v>281</v>
      </c>
      <c r="F14" s="133">
        <v>12.02</v>
      </c>
      <c r="G14" s="148" t="s">
        <v>282</v>
      </c>
      <c r="H14" s="148" t="s">
        <v>283</v>
      </c>
      <c r="I14" s="133">
        <v>0</v>
      </c>
    </row>
    <row r="15" spans="1:9" ht="15" customHeight="1">
      <c r="A15" s="147" t="s">
        <v>284</v>
      </c>
      <c r="B15" s="148" t="s">
        <v>285</v>
      </c>
      <c r="C15" s="133">
        <v>377.69</v>
      </c>
      <c r="D15" s="148" t="s">
        <v>286</v>
      </c>
      <c r="E15" s="148" t="s">
        <v>287</v>
      </c>
      <c r="F15" s="133">
        <v>0</v>
      </c>
      <c r="G15" s="148" t="s">
        <v>288</v>
      </c>
      <c r="H15" s="148" t="s">
        <v>289</v>
      </c>
      <c r="I15" s="133">
        <v>0</v>
      </c>
    </row>
    <row r="16" spans="1:9" ht="15" customHeight="1">
      <c r="A16" s="147" t="s">
        <v>290</v>
      </c>
      <c r="B16" s="148" t="s">
        <v>291</v>
      </c>
      <c r="C16" s="133">
        <v>121.1</v>
      </c>
      <c r="D16" s="148" t="s">
        <v>292</v>
      </c>
      <c r="E16" s="148" t="s">
        <v>293</v>
      </c>
      <c r="F16" s="133">
        <v>1.97</v>
      </c>
      <c r="G16" s="148" t="s">
        <v>294</v>
      </c>
      <c r="H16" s="148" t="s">
        <v>295</v>
      </c>
      <c r="I16" s="133">
        <v>0</v>
      </c>
    </row>
    <row r="17" spans="1:9" ht="15" customHeight="1">
      <c r="A17" s="147" t="s">
        <v>296</v>
      </c>
      <c r="B17" s="148" t="s">
        <v>297</v>
      </c>
      <c r="C17" s="133">
        <v>19.34</v>
      </c>
      <c r="D17" s="148" t="s">
        <v>298</v>
      </c>
      <c r="E17" s="148" t="s">
        <v>299</v>
      </c>
      <c r="F17" s="133">
        <v>6.46</v>
      </c>
      <c r="G17" s="148" t="s">
        <v>300</v>
      </c>
      <c r="H17" s="148" t="s">
        <v>301</v>
      </c>
      <c r="I17" s="133">
        <v>0</v>
      </c>
    </row>
    <row r="18" spans="1:9" ht="15" customHeight="1">
      <c r="A18" s="147" t="s">
        <v>302</v>
      </c>
      <c r="B18" s="148" t="s">
        <v>185</v>
      </c>
      <c r="C18" s="133">
        <v>406.89</v>
      </c>
      <c r="D18" s="148" t="s">
        <v>303</v>
      </c>
      <c r="E18" s="148" t="s">
        <v>304</v>
      </c>
      <c r="F18" s="133">
        <v>0</v>
      </c>
      <c r="G18" s="148" t="s">
        <v>305</v>
      </c>
      <c r="H18" s="148" t="s">
        <v>306</v>
      </c>
      <c r="I18" s="133">
        <v>0</v>
      </c>
    </row>
    <row r="19" spans="1:9" ht="15" customHeight="1">
      <c r="A19" s="147" t="s">
        <v>307</v>
      </c>
      <c r="B19" s="148" t="s">
        <v>308</v>
      </c>
      <c r="C19" s="133">
        <v>0</v>
      </c>
      <c r="D19" s="148" t="s">
        <v>309</v>
      </c>
      <c r="E19" s="148" t="s">
        <v>310</v>
      </c>
      <c r="F19" s="133">
        <v>0.61</v>
      </c>
      <c r="G19" s="148" t="s">
        <v>311</v>
      </c>
      <c r="H19" s="148" t="s">
        <v>312</v>
      </c>
      <c r="I19" s="133">
        <v>0</v>
      </c>
    </row>
    <row r="20" spans="1:9" ht="15" customHeight="1">
      <c r="A20" s="147" t="s">
        <v>313</v>
      </c>
      <c r="B20" s="148" t="s">
        <v>314</v>
      </c>
      <c r="C20" s="133">
        <v>4.72</v>
      </c>
      <c r="D20" s="148" t="s">
        <v>315</v>
      </c>
      <c r="E20" s="148" t="s">
        <v>316</v>
      </c>
      <c r="F20" s="133">
        <v>9.1</v>
      </c>
      <c r="G20" s="148" t="s">
        <v>317</v>
      </c>
      <c r="H20" s="148" t="s">
        <v>318</v>
      </c>
      <c r="I20" s="133">
        <v>0</v>
      </c>
    </row>
    <row r="21" spans="1:9" ht="15" customHeight="1">
      <c r="A21" s="147" t="s">
        <v>319</v>
      </c>
      <c r="B21" s="148" t="s">
        <v>320</v>
      </c>
      <c r="C21" s="133">
        <v>322.55</v>
      </c>
      <c r="D21" s="148" t="s">
        <v>321</v>
      </c>
      <c r="E21" s="148" t="s">
        <v>322</v>
      </c>
      <c r="F21" s="133">
        <v>0.24</v>
      </c>
      <c r="G21" s="148" t="s">
        <v>323</v>
      </c>
      <c r="H21" s="148" t="s">
        <v>324</v>
      </c>
      <c r="I21" s="133">
        <v>0</v>
      </c>
    </row>
    <row r="22" spans="1:9" ht="15" customHeight="1">
      <c r="A22" s="147" t="s">
        <v>325</v>
      </c>
      <c r="B22" s="148" t="s">
        <v>326</v>
      </c>
      <c r="C22" s="133">
        <v>16.98</v>
      </c>
      <c r="D22" s="148" t="s">
        <v>327</v>
      </c>
      <c r="E22" s="148" t="s">
        <v>328</v>
      </c>
      <c r="F22" s="133">
        <v>18.39</v>
      </c>
      <c r="G22" s="148" t="s">
        <v>329</v>
      </c>
      <c r="H22" s="148" t="s">
        <v>330</v>
      </c>
      <c r="I22" s="133">
        <v>0</v>
      </c>
    </row>
    <row r="23" spans="1:9" ht="15" customHeight="1">
      <c r="A23" s="147" t="s">
        <v>331</v>
      </c>
      <c r="B23" s="148" t="s">
        <v>332</v>
      </c>
      <c r="C23" s="133">
        <v>203</v>
      </c>
      <c r="D23" s="148" t="s">
        <v>333</v>
      </c>
      <c r="E23" s="148" t="s">
        <v>334</v>
      </c>
      <c r="F23" s="133">
        <v>24.24</v>
      </c>
      <c r="G23" s="148" t="s">
        <v>335</v>
      </c>
      <c r="H23" s="148" t="s">
        <v>336</v>
      </c>
      <c r="I23" s="133">
        <v>0</v>
      </c>
    </row>
    <row r="24" spans="1:9" ht="15" customHeight="1">
      <c r="A24" s="147" t="s">
        <v>337</v>
      </c>
      <c r="B24" s="148" t="s">
        <v>338</v>
      </c>
      <c r="C24" s="133">
        <v>0</v>
      </c>
      <c r="D24" s="148" t="s">
        <v>339</v>
      </c>
      <c r="E24" s="148" t="s">
        <v>340</v>
      </c>
      <c r="F24" s="133">
        <v>0</v>
      </c>
      <c r="G24" s="148" t="s">
        <v>341</v>
      </c>
      <c r="H24" s="148" t="s">
        <v>342</v>
      </c>
      <c r="I24" s="133">
        <v>0</v>
      </c>
    </row>
    <row r="25" spans="1:9" ht="15" customHeight="1">
      <c r="A25" s="147" t="s">
        <v>343</v>
      </c>
      <c r="B25" s="148" t="s">
        <v>344</v>
      </c>
      <c r="C25" s="133">
        <v>95.46</v>
      </c>
      <c r="D25" s="148" t="s">
        <v>345</v>
      </c>
      <c r="E25" s="148" t="s">
        <v>346</v>
      </c>
      <c r="F25" s="133">
        <v>0.59</v>
      </c>
      <c r="G25" s="148" t="s">
        <v>347</v>
      </c>
      <c r="H25" s="148" t="s">
        <v>348</v>
      </c>
      <c r="I25" s="133">
        <v>0</v>
      </c>
    </row>
    <row r="26" spans="1:9" ht="15" customHeight="1">
      <c r="A26" s="147" t="s">
        <v>349</v>
      </c>
      <c r="B26" s="148" t="s">
        <v>350</v>
      </c>
      <c r="C26" s="133">
        <v>5.26</v>
      </c>
      <c r="D26" s="148" t="s">
        <v>351</v>
      </c>
      <c r="E26" s="148" t="s">
        <v>352</v>
      </c>
      <c r="F26" s="133">
        <v>0</v>
      </c>
      <c r="G26" s="148" t="s">
        <v>353</v>
      </c>
      <c r="H26" s="148" t="s">
        <v>354</v>
      </c>
      <c r="I26" s="133">
        <v>0</v>
      </c>
    </row>
    <row r="27" spans="1:9" ht="15" customHeight="1">
      <c r="A27" s="147" t="s">
        <v>355</v>
      </c>
      <c r="B27" s="148" t="s">
        <v>356</v>
      </c>
      <c r="C27" s="133">
        <v>0</v>
      </c>
      <c r="D27" s="148" t="s">
        <v>357</v>
      </c>
      <c r="E27" s="148" t="s">
        <v>358</v>
      </c>
      <c r="F27" s="133">
        <v>0.04</v>
      </c>
      <c r="G27" s="148" t="s">
        <v>359</v>
      </c>
      <c r="H27" s="148" t="s">
        <v>360</v>
      </c>
      <c r="I27" s="133">
        <v>0</v>
      </c>
    </row>
    <row r="28" spans="1:9" ht="15" customHeight="1">
      <c r="A28" s="147" t="s">
        <v>361</v>
      </c>
      <c r="B28" s="148" t="s">
        <v>362</v>
      </c>
      <c r="C28" s="133">
        <v>0</v>
      </c>
      <c r="D28" s="148" t="s">
        <v>363</v>
      </c>
      <c r="E28" s="148" t="s">
        <v>364</v>
      </c>
      <c r="F28" s="133">
        <v>8.03</v>
      </c>
      <c r="G28" s="148" t="s">
        <v>365</v>
      </c>
      <c r="H28" s="148" t="s">
        <v>366</v>
      </c>
      <c r="I28" s="133">
        <v>0</v>
      </c>
    </row>
    <row r="29" spans="1:9" ht="15" customHeight="1">
      <c r="A29" s="147" t="s">
        <v>367</v>
      </c>
      <c r="B29" s="148" t="s">
        <v>368</v>
      </c>
      <c r="C29" s="133">
        <v>0</v>
      </c>
      <c r="D29" s="148" t="s">
        <v>369</v>
      </c>
      <c r="E29" s="148" t="s">
        <v>370</v>
      </c>
      <c r="F29" s="133">
        <v>24.99</v>
      </c>
      <c r="G29" s="148" t="s">
        <v>371</v>
      </c>
      <c r="H29" s="148" t="s">
        <v>372</v>
      </c>
      <c r="I29" s="133">
        <v>0</v>
      </c>
    </row>
    <row r="30" spans="1:9" ht="15" customHeight="1">
      <c r="A30" s="147" t="s">
        <v>373</v>
      </c>
      <c r="B30" s="148" t="s">
        <v>374</v>
      </c>
      <c r="C30" s="133">
        <v>0</v>
      </c>
      <c r="D30" s="148" t="s">
        <v>375</v>
      </c>
      <c r="E30" s="148" t="s">
        <v>376</v>
      </c>
      <c r="F30" s="133">
        <v>0.54</v>
      </c>
      <c r="G30" s="148" t="s">
        <v>377</v>
      </c>
      <c r="H30" s="148" t="s">
        <v>187</v>
      </c>
      <c r="I30" s="133">
        <v>0</v>
      </c>
    </row>
    <row r="31" spans="1:9" ht="15" customHeight="1">
      <c r="A31" s="147" t="s">
        <v>378</v>
      </c>
      <c r="B31" s="148" t="s">
        <v>379</v>
      </c>
      <c r="C31" s="133">
        <v>0</v>
      </c>
      <c r="D31" s="148" t="s">
        <v>380</v>
      </c>
      <c r="E31" s="148" t="s">
        <v>381</v>
      </c>
      <c r="F31" s="133">
        <v>64.5</v>
      </c>
      <c r="G31" s="148" t="s">
        <v>382</v>
      </c>
      <c r="H31" s="148" t="s">
        <v>383</v>
      </c>
      <c r="I31" s="133">
        <v>0</v>
      </c>
    </row>
    <row r="32" spans="1:9" ht="15" customHeight="1">
      <c r="A32" s="147" t="s">
        <v>384</v>
      </c>
      <c r="B32" s="148" t="s">
        <v>385</v>
      </c>
      <c r="C32" s="133">
        <v>0</v>
      </c>
      <c r="D32" s="148" t="s">
        <v>386</v>
      </c>
      <c r="E32" s="148" t="s">
        <v>387</v>
      </c>
      <c r="F32" s="133">
        <v>315.17</v>
      </c>
      <c r="G32" s="148" t="s">
        <v>388</v>
      </c>
      <c r="H32" s="148" t="s">
        <v>389</v>
      </c>
      <c r="I32" s="133">
        <v>0</v>
      </c>
    </row>
    <row r="33" spans="1:9" ht="15" customHeight="1">
      <c r="A33" s="147" t="s">
        <v>384</v>
      </c>
      <c r="B33" s="148" t="s">
        <v>390</v>
      </c>
      <c r="C33" s="133">
        <v>1.85</v>
      </c>
      <c r="D33" s="148" t="s">
        <v>391</v>
      </c>
      <c r="E33" s="148" t="s">
        <v>392</v>
      </c>
      <c r="F33" s="133">
        <v>0</v>
      </c>
      <c r="G33" s="148" t="s">
        <v>393</v>
      </c>
      <c r="H33" s="148" t="s">
        <v>394</v>
      </c>
      <c r="I33" s="133">
        <v>0</v>
      </c>
    </row>
    <row r="34" spans="1:9" ht="15" customHeight="1">
      <c r="A34" s="147" t="s">
        <v>5</v>
      </c>
      <c r="B34" s="148" t="s">
        <v>5</v>
      </c>
      <c r="C34" s="143" t="s">
        <v>5</v>
      </c>
      <c r="D34" s="148" t="s">
        <v>395</v>
      </c>
      <c r="E34" s="148" t="s">
        <v>396</v>
      </c>
      <c r="F34" s="133">
        <v>9.78</v>
      </c>
      <c r="G34" s="148" t="s">
        <v>397</v>
      </c>
      <c r="H34" s="148" t="s">
        <v>190</v>
      </c>
      <c r="I34" s="133">
        <v>0</v>
      </c>
    </row>
    <row r="35" spans="1:9" ht="15" customHeight="1">
      <c r="A35" s="147" t="s">
        <v>5</v>
      </c>
      <c r="B35" s="148" t="s">
        <v>5</v>
      </c>
      <c r="C35" s="143" t="s">
        <v>5</v>
      </c>
      <c r="D35" s="148" t="s">
        <v>398</v>
      </c>
      <c r="E35" s="148" t="s">
        <v>399</v>
      </c>
      <c r="F35" s="133">
        <v>0</v>
      </c>
      <c r="G35" s="148" t="s">
        <v>5</v>
      </c>
      <c r="H35" s="148" t="s">
        <v>5</v>
      </c>
      <c r="I35" s="143" t="s">
        <v>5</v>
      </c>
    </row>
    <row r="36" spans="1:9" ht="15" customHeight="1">
      <c r="A36" s="147" t="s">
        <v>5</v>
      </c>
      <c r="B36" s="148" t="s">
        <v>5</v>
      </c>
      <c r="C36" s="143" t="s">
        <v>5</v>
      </c>
      <c r="D36" s="148" t="s">
        <v>400</v>
      </c>
      <c r="E36" s="148" t="s">
        <v>401</v>
      </c>
      <c r="F36" s="133">
        <v>0</v>
      </c>
      <c r="G36" s="148" t="s">
        <v>5</v>
      </c>
      <c r="H36" s="148" t="s">
        <v>5</v>
      </c>
      <c r="I36" s="143" t="s">
        <v>5</v>
      </c>
    </row>
    <row r="37" spans="1:9" ht="15" customHeight="1">
      <c r="A37" s="147" t="s">
        <v>5</v>
      </c>
      <c r="B37" s="148" t="s">
        <v>5</v>
      </c>
      <c r="C37" s="143" t="s">
        <v>5</v>
      </c>
      <c r="D37" s="148" t="s">
        <v>402</v>
      </c>
      <c r="E37" s="148" t="s">
        <v>403</v>
      </c>
      <c r="F37" s="133">
        <v>0</v>
      </c>
      <c r="G37" s="148" t="s">
        <v>5</v>
      </c>
      <c r="H37" s="148" t="s">
        <v>5</v>
      </c>
      <c r="I37" s="143" t="s">
        <v>5</v>
      </c>
    </row>
    <row r="38" spans="1:9" ht="15" customHeight="1">
      <c r="A38" s="147" t="s">
        <v>5</v>
      </c>
      <c r="B38" s="148" t="s">
        <v>5</v>
      </c>
      <c r="C38" s="143" t="s">
        <v>5</v>
      </c>
      <c r="D38" s="148" t="s">
        <v>404</v>
      </c>
      <c r="E38" s="148" t="s">
        <v>405</v>
      </c>
      <c r="F38" s="133">
        <v>0</v>
      </c>
      <c r="G38" s="148" t="s">
        <v>5</v>
      </c>
      <c r="H38" s="148" t="s">
        <v>5</v>
      </c>
      <c r="I38" s="143" t="s">
        <v>5</v>
      </c>
    </row>
    <row r="39" spans="1:9" ht="15" customHeight="1">
      <c r="A39" s="147" t="s">
        <v>5</v>
      </c>
      <c r="B39" s="148" t="s">
        <v>5</v>
      </c>
      <c r="C39" s="143" t="s">
        <v>5</v>
      </c>
      <c r="D39" s="148" t="s">
        <v>406</v>
      </c>
      <c r="E39" s="148" t="s">
        <v>407</v>
      </c>
      <c r="F39" s="133">
        <v>0</v>
      </c>
      <c r="G39" s="148" t="s">
        <v>5</v>
      </c>
      <c r="H39" s="148" t="s">
        <v>5</v>
      </c>
      <c r="I39" s="143" t="s">
        <v>5</v>
      </c>
    </row>
    <row r="40" spans="1:9" ht="15" customHeight="1">
      <c r="A40" s="149" t="s">
        <v>408</v>
      </c>
      <c r="B40" s="142" t="s">
        <v>5</v>
      </c>
      <c r="C40" s="133">
        <v>7130.57</v>
      </c>
      <c r="D40" s="142" t="s">
        <v>409</v>
      </c>
      <c r="E40" s="142" t="s">
        <v>5</v>
      </c>
      <c r="F40" s="142" t="s">
        <v>5</v>
      </c>
      <c r="G40" s="142" t="s">
        <v>5</v>
      </c>
      <c r="H40" s="142" t="s">
        <v>5</v>
      </c>
      <c r="I40" s="133">
        <v>688.75</v>
      </c>
    </row>
    <row r="41" spans="1:9" ht="15" customHeight="1">
      <c r="A41" s="144" t="s">
        <v>410</v>
      </c>
      <c r="B41" s="145" t="s">
        <v>5</v>
      </c>
      <c r="C41" s="145" t="s">
        <v>5</v>
      </c>
      <c r="D41" s="145" t="s">
        <v>5</v>
      </c>
      <c r="E41" s="145" t="s">
        <v>5</v>
      </c>
      <c r="F41" s="145" t="s">
        <v>5</v>
      </c>
      <c r="G41" s="145" t="s">
        <v>5</v>
      </c>
      <c r="H41" s="145" t="s">
        <v>5</v>
      </c>
      <c r="I41" s="145"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8.710937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1" t="s">
        <v>411</v>
      </c>
    </row>
    <row r="2" ht="14.25">
      <c r="Q2" s="146" t="s">
        <v>412</v>
      </c>
    </row>
    <row r="3" spans="1:17" ht="14.25">
      <c r="A3" s="137" t="s">
        <v>2</v>
      </c>
      <c r="Q3" s="146" t="s">
        <v>3</v>
      </c>
    </row>
    <row r="4" spans="1:17" ht="15" customHeight="1">
      <c r="A4" s="138" t="s">
        <v>7</v>
      </c>
      <c r="B4" s="139" t="s">
        <v>5</v>
      </c>
      <c r="C4" s="139" t="s">
        <v>5</v>
      </c>
      <c r="D4" s="139" t="s">
        <v>5</v>
      </c>
      <c r="E4" s="139" t="s">
        <v>223</v>
      </c>
      <c r="F4" s="139" t="s">
        <v>5</v>
      </c>
      <c r="G4" s="139" t="s">
        <v>5</v>
      </c>
      <c r="H4" s="139" t="s">
        <v>224</v>
      </c>
      <c r="I4" s="139" t="s">
        <v>5</v>
      </c>
      <c r="J4" s="139" t="s">
        <v>5</v>
      </c>
      <c r="K4" s="139" t="s">
        <v>225</v>
      </c>
      <c r="L4" s="139" t="s">
        <v>5</v>
      </c>
      <c r="M4" s="139" t="s">
        <v>5</v>
      </c>
      <c r="N4" s="139" t="s">
        <v>108</v>
      </c>
      <c r="O4" s="139" t="s">
        <v>5</v>
      </c>
      <c r="P4" s="139" t="s">
        <v>5</v>
      </c>
      <c r="Q4" s="139" t="s">
        <v>5</v>
      </c>
    </row>
    <row r="5" spans="1:17" ht="15" customHeight="1">
      <c r="A5" s="140" t="s">
        <v>122</v>
      </c>
      <c r="B5" s="141" t="s">
        <v>5</v>
      </c>
      <c r="C5" s="141" t="s">
        <v>5</v>
      </c>
      <c r="D5" s="141" t="s">
        <v>123</v>
      </c>
      <c r="E5" s="141" t="s">
        <v>129</v>
      </c>
      <c r="F5" s="141" t="s">
        <v>226</v>
      </c>
      <c r="G5" s="141" t="s">
        <v>227</v>
      </c>
      <c r="H5" s="141" t="s">
        <v>129</v>
      </c>
      <c r="I5" s="141" t="s">
        <v>194</v>
      </c>
      <c r="J5" s="141" t="s">
        <v>195</v>
      </c>
      <c r="K5" s="141" t="s">
        <v>129</v>
      </c>
      <c r="L5" s="141" t="s">
        <v>194</v>
      </c>
      <c r="M5" s="141" t="s">
        <v>195</v>
      </c>
      <c r="N5" s="141" t="s">
        <v>129</v>
      </c>
      <c r="O5" s="141" t="s">
        <v>226</v>
      </c>
      <c r="P5" s="141" t="s">
        <v>227</v>
      </c>
      <c r="Q5" s="141" t="s">
        <v>5</v>
      </c>
    </row>
    <row r="6" spans="1:17" ht="15" customHeight="1">
      <c r="A6" s="140" t="s">
        <v>5</v>
      </c>
      <c r="B6" s="141" t="s">
        <v>5</v>
      </c>
      <c r="C6" s="141" t="s">
        <v>5</v>
      </c>
      <c r="D6" s="141" t="s">
        <v>5</v>
      </c>
      <c r="E6" s="141" t="s">
        <v>5</v>
      </c>
      <c r="F6" s="141" t="s">
        <v>5</v>
      </c>
      <c r="G6" s="141" t="s">
        <v>124</v>
      </c>
      <c r="H6" s="141" t="s">
        <v>5</v>
      </c>
      <c r="I6" s="141" t="s">
        <v>5</v>
      </c>
      <c r="J6" s="141" t="s">
        <v>124</v>
      </c>
      <c r="K6" s="141" t="s">
        <v>5</v>
      </c>
      <c r="L6" s="141" t="s">
        <v>5</v>
      </c>
      <c r="M6" s="141" t="s">
        <v>124</v>
      </c>
      <c r="N6" s="141" t="s">
        <v>5</v>
      </c>
      <c r="O6" s="141" t="s">
        <v>5</v>
      </c>
      <c r="P6" s="141" t="s">
        <v>228</v>
      </c>
      <c r="Q6" s="141" t="s">
        <v>229</v>
      </c>
    </row>
    <row r="7" spans="1:17" ht="15" customHeight="1">
      <c r="A7" s="140" t="s">
        <v>5</v>
      </c>
      <c r="B7" s="141" t="s">
        <v>5</v>
      </c>
      <c r="C7" s="141" t="s">
        <v>5</v>
      </c>
      <c r="D7" s="141" t="s">
        <v>5</v>
      </c>
      <c r="E7" s="141" t="s">
        <v>5</v>
      </c>
      <c r="F7" s="141" t="s">
        <v>5</v>
      </c>
      <c r="G7" s="141" t="s">
        <v>5</v>
      </c>
      <c r="H7" s="141" t="s">
        <v>5</v>
      </c>
      <c r="I7" s="141" t="s">
        <v>5</v>
      </c>
      <c r="J7" s="141" t="s">
        <v>5</v>
      </c>
      <c r="K7" s="141" t="s">
        <v>5</v>
      </c>
      <c r="L7" s="141" t="s">
        <v>5</v>
      </c>
      <c r="M7" s="141" t="s">
        <v>5</v>
      </c>
      <c r="N7" s="141" t="s">
        <v>5</v>
      </c>
      <c r="O7" s="141" t="s">
        <v>5</v>
      </c>
      <c r="P7" s="141" t="s">
        <v>5</v>
      </c>
      <c r="Q7" s="141" t="s">
        <v>5</v>
      </c>
    </row>
    <row r="8" spans="1:17" ht="15" customHeight="1">
      <c r="A8" s="140" t="s">
        <v>126</v>
      </c>
      <c r="B8" s="141" t="s">
        <v>127</v>
      </c>
      <c r="C8" s="141" t="s">
        <v>128</v>
      </c>
      <c r="D8" s="141" t="s">
        <v>11</v>
      </c>
      <c r="E8" s="142" t="s">
        <v>12</v>
      </c>
      <c r="F8" s="142" t="s">
        <v>13</v>
      </c>
      <c r="G8" s="142" t="s">
        <v>21</v>
      </c>
      <c r="H8" s="142" t="s">
        <v>25</v>
      </c>
      <c r="I8" s="142" t="s">
        <v>29</v>
      </c>
      <c r="J8" s="142" t="s">
        <v>33</v>
      </c>
      <c r="K8" s="142" t="s">
        <v>37</v>
      </c>
      <c r="L8" s="142" t="s">
        <v>41</v>
      </c>
      <c r="M8" s="142" t="s">
        <v>44</v>
      </c>
      <c r="N8" s="142" t="s">
        <v>47</v>
      </c>
      <c r="O8" s="142" t="s">
        <v>50</v>
      </c>
      <c r="P8" s="142" t="s">
        <v>53</v>
      </c>
      <c r="Q8" s="142" t="s">
        <v>56</v>
      </c>
    </row>
    <row r="9" spans="1:17" ht="15" customHeight="1">
      <c r="A9" s="140" t="s">
        <v>5</v>
      </c>
      <c r="B9" s="141" t="s">
        <v>5</v>
      </c>
      <c r="C9" s="141" t="s">
        <v>5</v>
      </c>
      <c r="D9" s="141" t="s">
        <v>129</v>
      </c>
      <c r="E9" s="143" t="s">
        <v>5</v>
      </c>
      <c r="F9" s="143" t="s">
        <v>5</v>
      </c>
      <c r="G9" s="143" t="s">
        <v>5</v>
      </c>
      <c r="H9" s="143" t="s">
        <v>5</v>
      </c>
      <c r="I9" s="143" t="s">
        <v>5</v>
      </c>
      <c r="J9" s="143" t="s">
        <v>5</v>
      </c>
      <c r="K9" s="143" t="s">
        <v>5</v>
      </c>
      <c r="L9" s="143" t="s">
        <v>5</v>
      </c>
      <c r="M9" s="143" t="s">
        <v>5</v>
      </c>
      <c r="N9" s="143" t="s">
        <v>5</v>
      </c>
      <c r="O9" s="143" t="s">
        <v>5</v>
      </c>
      <c r="P9" s="143" t="s">
        <v>5</v>
      </c>
      <c r="Q9" s="143" t="s">
        <v>5</v>
      </c>
    </row>
    <row r="10" spans="1:17" ht="15" customHeight="1">
      <c r="A10" s="144" t="s">
        <v>5</v>
      </c>
      <c r="B10" s="145" t="s">
        <v>5</v>
      </c>
      <c r="C10" s="145" t="s">
        <v>5</v>
      </c>
      <c r="D10" s="145" t="s">
        <v>5</v>
      </c>
      <c r="E10" s="143" t="s">
        <v>5</v>
      </c>
      <c r="F10" s="143" t="s">
        <v>5</v>
      </c>
      <c r="G10" s="143" t="s">
        <v>5</v>
      </c>
      <c r="H10" s="143" t="s">
        <v>5</v>
      </c>
      <c r="I10" s="143" t="s">
        <v>5</v>
      </c>
      <c r="J10" s="143" t="s">
        <v>5</v>
      </c>
      <c r="K10" s="143" t="s">
        <v>5</v>
      </c>
      <c r="L10" s="143" t="s">
        <v>5</v>
      </c>
      <c r="M10" s="143" t="s">
        <v>5</v>
      </c>
      <c r="N10" s="143" t="s">
        <v>5</v>
      </c>
      <c r="O10" s="143" t="s">
        <v>5</v>
      </c>
      <c r="P10" s="143" t="s">
        <v>5</v>
      </c>
      <c r="Q10" s="143" t="s">
        <v>5</v>
      </c>
    </row>
    <row r="11" spans="1:17" ht="15" customHeight="1">
      <c r="A11" s="144" t="s">
        <v>5</v>
      </c>
      <c r="B11" s="145" t="s">
        <v>5</v>
      </c>
      <c r="C11" s="145" t="s">
        <v>5</v>
      </c>
      <c r="D11" s="145" t="s">
        <v>5</v>
      </c>
      <c r="E11" s="143" t="s">
        <v>5</v>
      </c>
      <c r="F11" s="143" t="s">
        <v>5</v>
      </c>
      <c r="G11" s="143" t="s">
        <v>5</v>
      </c>
      <c r="H11" s="143" t="s">
        <v>5</v>
      </c>
      <c r="I11" s="143" t="s">
        <v>5</v>
      </c>
      <c r="J11" s="143" t="s">
        <v>5</v>
      </c>
      <c r="K11" s="143" t="s">
        <v>5</v>
      </c>
      <c r="L11" s="143" t="s">
        <v>5</v>
      </c>
      <c r="M11" s="143" t="s">
        <v>5</v>
      </c>
      <c r="N11" s="143" t="s">
        <v>5</v>
      </c>
      <c r="O11" s="143" t="s">
        <v>5</v>
      </c>
      <c r="P11" s="143" t="s">
        <v>5</v>
      </c>
      <c r="Q11" s="143" t="s">
        <v>5</v>
      </c>
    </row>
    <row r="12" spans="1:17" ht="15" customHeight="1">
      <c r="A12" s="144" t="s">
        <v>5</v>
      </c>
      <c r="B12" s="145" t="s">
        <v>5</v>
      </c>
      <c r="C12" s="145" t="s">
        <v>5</v>
      </c>
      <c r="D12" s="145" t="s">
        <v>5</v>
      </c>
      <c r="E12" s="143" t="s">
        <v>5</v>
      </c>
      <c r="F12" s="143" t="s">
        <v>5</v>
      </c>
      <c r="G12" s="143" t="s">
        <v>5</v>
      </c>
      <c r="H12" s="143" t="s">
        <v>5</v>
      </c>
      <c r="I12" s="143" t="s">
        <v>5</v>
      </c>
      <c r="J12" s="143" t="s">
        <v>5</v>
      </c>
      <c r="K12" s="143" t="s">
        <v>5</v>
      </c>
      <c r="L12" s="143" t="s">
        <v>5</v>
      </c>
      <c r="M12" s="143" t="s">
        <v>5</v>
      </c>
      <c r="N12" s="143" t="s">
        <v>5</v>
      </c>
      <c r="O12" s="143" t="s">
        <v>5</v>
      </c>
      <c r="P12" s="143" t="s">
        <v>5</v>
      </c>
      <c r="Q12" s="143" t="s">
        <v>5</v>
      </c>
    </row>
    <row r="13" spans="1:17" ht="15" customHeight="1">
      <c r="A13" s="144" t="s">
        <v>5</v>
      </c>
      <c r="B13" s="145" t="s">
        <v>5</v>
      </c>
      <c r="C13" s="145" t="s">
        <v>5</v>
      </c>
      <c r="D13" s="145" t="s">
        <v>5</v>
      </c>
      <c r="E13" s="143" t="s">
        <v>5</v>
      </c>
      <c r="F13" s="143" t="s">
        <v>5</v>
      </c>
      <c r="G13" s="143" t="s">
        <v>5</v>
      </c>
      <c r="H13" s="143" t="s">
        <v>5</v>
      </c>
      <c r="I13" s="143" t="s">
        <v>5</v>
      </c>
      <c r="J13" s="143" t="s">
        <v>5</v>
      </c>
      <c r="K13" s="143" t="s">
        <v>5</v>
      </c>
      <c r="L13" s="143" t="s">
        <v>5</v>
      </c>
      <c r="M13" s="143" t="s">
        <v>5</v>
      </c>
      <c r="N13" s="143" t="s">
        <v>5</v>
      </c>
      <c r="O13" s="143" t="s">
        <v>5</v>
      </c>
      <c r="P13" s="143" t="s">
        <v>5</v>
      </c>
      <c r="Q13" s="143" t="s">
        <v>5</v>
      </c>
    </row>
    <row r="14" spans="1:17" ht="15" customHeight="1">
      <c r="A14" s="144" t="s">
        <v>5</v>
      </c>
      <c r="B14" s="145" t="s">
        <v>5</v>
      </c>
      <c r="C14" s="145" t="s">
        <v>5</v>
      </c>
      <c r="D14" s="145" t="s">
        <v>5</v>
      </c>
      <c r="E14" s="143" t="s">
        <v>5</v>
      </c>
      <c r="F14" s="143" t="s">
        <v>5</v>
      </c>
      <c r="G14" s="143" t="s">
        <v>5</v>
      </c>
      <c r="H14" s="143" t="s">
        <v>5</v>
      </c>
      <c r="I14" s="143" t="s">
        <v>5</v>
      </c>
      <c r="J14" s="143" t="s">
        <v>5</v>
      </c>
      <c r="K14" s="143" t="s">
        <v>5</v>
      </c>
      <c r="L14" s="143" t="s">
        <v>5</v>
      </c>
      <c r="M14" s="143" t="s">
        <v>5</v>
      </c>
      <c r="N14" s="143" t="s">
        <v>5</v>
      </c>
      <c r="O14" s="143" t="s">
        <v>5</v>
      </c>
      <c r="P14" s="143" t="s">
        <v>5</v>
      </c>
      <c r="Q14" s="143" t="s">
        <v>5</v>
      </c>
    </row>
    <row r="15" spans="1:17" ht="15" customHeight="1">
      <c r="A15" s="144" t="s">
        <v>5</v>
      </c>
      <c r="B15" s="145" t="s">
        <v>5</v>
      </c>
      <c r="C15" s="145" t="s">
        <v>5</v>
      </c>
      <c r="D15" s="145" t="s">
        <v>5</v>
      </c>
      <c r="E15" s="143" t="s">
        <v>5</v>
      </c>
      <c r="F15" s="143" t="s">
        <v>5</v>
      </c>
      <c r="G15" s="143" t="s">
        <v>5</v>
      </c>
      <c r="H15" s="143" t="s">
        <v>5</v>
      </c>
      <c r="I15" s="143" t="s">
        <v>5</v>
      </c>
      <c r="J15" s="143" t="s">
        <v>5</v>
      </c>
      <c r="K15" s="143" t="s">
        <v>5</v>
      </c>
      <c r="L15" s="143" t="s">
        <v>5</v>
      </c>
      <c r="M15" s="143" t="s">
        <v>5</v>
      </c>
      <c r="N15" s="143" t="s">
        <v>5</v>
      </c>
      <c r="O15" s="143" t="s">
        <v>5</v>
      </c>
      <c r="P15" s="143" t="s">
        <v>5</v>
      </c>
      <c r="Q15" s="143" t="s">
        <v>5</v>
      </c>
    </row>
    <row r="16" spans="1:17" ht="15" customHeight="1">
      <c r="A16" s="144" t="s">
        <v>413</v>
      </c>
      <c r="B16" s="145" t="s">
        <v>5</v>
      </c>
      <c r="C16" s="145" t="s">
        <v>5</v>
      </c>
      <c r="D16" s="145" t="s">
        <v>5</v>
      </c>
      <c r="E16" s="145" t="s">
        <v>5</v>
      </c>
      <c r="F16" s="145" t="s">
        <v>5</v>
      </c>
      <c r="G16" s="145" t="s">
        <v>5</v>
      </c>
      <c r="H16" s="145" t="s">
        <v>5</v>
      </c>
      <c r="I16" s="145" t="s">
        <v>5</v>
      </c>
      <c r="J16" s="145" t="s">
        <v>5</v>
      </c>
      <c r="K16" s="145" t="s">
        <v>5</v>
      </c>
      <c r="L16" s="145" t="s">
        <v>5</v>
      </c>
      <c r="M16" s="145" t="s">
        <v>5</v>
      </c>
      <c r="N16" s="145" t="s">
        <v>5</v>
      </c>
      <c r="O16" s="145" t="s">
        <v>5</v>
      </c>
      <c r="P16" s="145" t="s">
        <v>5</v>
      </c>
      <c r="Q16" s="145"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8.7109375" defaultRowHeight="12.75"/>
  <cols>
    <col min="1" max="3" width="2.421875" style="0" customWidth="1"/>
    <col min="4" max="4" width="29.140625" style="0" customWidth="1"/>
    <col min="5" max="9" width="12.421875" style="0" customWidth="1"/>
    <col min="10" max="10" width="13.28125" style="0" customWidth="1"/>
    <col min="11" max="11" width="9.7109375" style="0" bestFit="1" customWidth="1"/>
  </cols>
  <sheetData>
    <row r="1" ht="27">
      <c r="F1" s="1" t="s">
        <v>414</v>
      </c>
    </row>
    <row r="2" ht="14.25">
      <c r="J2" s="146" t="s">
        <v>415</v>
      </c>
    </row>
    <row r="3" spans="1:10" ht="14.25">
      <c r="A3" s="137" t="s">
        <v>2</v>
      </c>
      <c r="J3" s="146" t="s">
        <v>3</v>
      </c>
    </row>
    <row r="4" spans="1:10" ht="15" customHeight="1">
      <c r="A4" s="138" t="s">
        <v>7</v>
      </c>
      <c r="B4" s="139" t="s">
        <v>5</v>
      </c>
      <c r="C4" s="139" t="s">
        <v>5</v>
      </c>
      <c r="D4" s="139" t="s">
        <v>5</v>
      </c>
      <c r="E4" s="139" t="s">
        <v>223</v>
      </c>
      <c r="F4" s="139" t="s">
        <v>224</v>
      </c>
      <c r="G4" s="139" t="s">
        <v>225</v>
      </c>
      <c r="H4" s="139" t="s">
        <v>108</v>
      </c>
      <c r="I4" s="139" t="s">
        <v>5</v>
      </c>
      <c r="J4" s="139" t="s">
        <v>5</v>
      </c>
    </row>
    <row r="5" spans="1:10" ht="15" customHeight="1">
      <c r="A5" s="140" t="s">
        <v>122</v>
      </c>
      <c r="B5" s="141" t="s">
        <v>5</v>
      </c>
      <c r="C5" s="141" t="s">
        <v>5</v>
      </c>
      <c r="D5" s="141" t="s">
        <v>123</v>
      </c>
      <c r="E5" s="141" t="s">
        <v>5</v>
      </c>
      <c r="F5" s="141" t="s">
        <v>5</v>
      </c>
      <c r="G5" s="141" t="s">
        <v>5</v>
      </c>
      <c r="H5" s="141" t="s">
        <v>129</v>
      </c>
      <c r="I5" s="141" t="s">
        <v>416</v>
      </c>
      <c r="J5" s="7" t="s">
        <v>417</v>
      </c>
    </row>
    <row r="6" spans="1:10" ht="15" customHeight="1">
      <c r="A6" s="140" t="s">
        <v>5</v>
      </c>
      <c r="B6" s="141" t="s">
        <v>5</v>
      </c>
      <c r="C6" s="141" t="s">
        <v>5</v>
      </c>
      <c r="D6" s="141" t="s">
        <v>5</v>
      </c>
      <c r="E6" s="141" t="s">
        <v>5</v>
      </c>
      <c r="F6" s="141" t="s">
        <v>5</v>
      </c>
      <c r="G6" s="141" t="s">
        <v>5</v>
      </c>
      <c r="H6" s="141" t="s">
        <v>5</v>
      </c>
      <c r="I6" s="141" t="s">
        <v>5</v>
      </c>
      <c r="J6" s="7" t="s">
        <v>228</v>
      </c>
    </row>
    <row r="7" spans="1:10" ht="15" customHeight="1">
      <c r="A7" s="140" t="s">
        <v>5</v>
      </c>
      <c r="B7" s="141" t="s">
        <v>5</v>
      </c>
      <c r="C7" s="141" t="s">
        <v>5</v>
      </c>
      <c r="D7" s="141" t="s">
        <v>5</v>
      </c>
      <c r="E7" s="141" t="s">
        <v>5</v>
      </c>
      <c r="F7" s="141" t="s">
        <v>5</v>
      </c>
      <c r="G7" s="141" t="s">
        <v>5</v>
      </c>
      <c r="H7" s="141" t="s">
        <v>5</v>
      </c>
      <c r="I7" s="141" t="s">
        <v>5</v>
      </c>
      <c r="J7" s="7" t="s">
        <v>5</v>
      </c>
    </row>
    <row r="8" spans="1:10" ht="15" customHeight="1">
      <c r="A8" s="140" t="s">
        <v>126</v>
      </c>
      <c r="B8" s="141" t="s">
        <v>127</v>
      </c>
      <c r="C8" s="141" t="s">
        <v>128</v>
      </c>
      <c r="D8" s="141" t="s">
        <v>11</v>
      </c>
      <c r="E8" s="142" t="s">
        <v>12</v>
      </c>
      <c r="F8" s="142" t="s">
        <v>13</v>
      </c>
      <c r="G8" s="142" t="s">
        <v>21</v>
      </c>
      <c r="H8" s="142" t="s">
        <v>25</v>
      </c>
      <c r="I8" s="142" t="s">
        <v>29</v>
      </c>
      <c r="J8" s="142" t="s">
        <v>33</v>
      </c>
    </row>
    <row r="9" spans="1:10" ht="15" customHeight="1">
      <c r="A9" s="140" t="s">
        <v>5</v>
      </c>
      <c r="B9" s="141" t="s">
        <v>5</v>
      </c>
      <c r="C9" s="141" t="s">
        <v>5</v>
      </c>
      <c r="D9" s="141" t="s">
        <v>129</v>
      </c>
      <c r="E9" s="143" t="s">
        <v>5</v>
      </c>
      <c r="F9" s="143" t="s">
        <v>5</v>
      </c>
      <c r="G9" s="143" t="s">
        <v>5</v>
      </c>
      <c r="H9" s="143" t="s">
        <v>5</v>
      </c>
      <c r="I9" s="143" t="s">
        <v>5</v>
      </c>
      <c r="J9" s="143" t="s">
        <v>5</v>
      </c>
    </row>
    <row r="10" spans="1:10" ht="15" customHeight="1">
      <c r="A10" s="144" t="s">
        <v>5</v>
      </c>
      <c r="B10" s="145" t="s">
        <v>5</v>
      </c>
      <c r="C10" s="145" t="s">
        <v>5</v>
      </c>
      <c r="D10" s="145" t="s">
        <v>5</v>
      </c>
      <c r="E10" s="143" t="s">
        <v>5</v>
      </c>
      <c r="F10" s="143" t="s">
        <v>5</v>
      </c>
      <c r="G10" s="143" t="s">
        <v>5</v>
      </c>
      <c r="H10" s="143" t="s">
        <v>5</v>
      </c>
      <c r="I10" s="143" t="s">
        <v>5</v>
      </c>
      <c r="J10" s="143" t="s">
        <v>5</v>
      </c>
    </row>
    <row r="11" spans="1:10" ht="15" customHeight="1">
      <c r="A11" s="144" t="s">
        <v>5</v>
      </c>
      <c r="B11" s="145" t="s">
        <v>5</v>
      </c>
      <c r="C11" s="145" t="s">
        <v>5</v>
      </c>
      <c r="D11" s="145" t="s">
        <v>5</v>
      </c>
      <c r="E11" s="143" t="s">
        <v>5</v>
      </c>
      <c r="F11" s="143" t="s">
        <v>5</v>
      </c>
      <c r="G11" s="143" t="s">
        <v>5</v>
      </c>
      <c r="H11" s="143" t="s">
        <v>5</v>
      </c>
      <c r="I11" s="143" t="s">
        <v>5</v>
      </c>
      <c r="J11" s="143" t="s">
        <v>5</v>
      </c>
    </row>
    <row r="12" spans="1:10" ht="15" customHeight="1">
      <c r="A12" s="144" t="s">
        <v>5</v>
      </c>
      <c r="B12" s="145" t="s">
        <v>5</v>
      </c>
      <c r="C12" s="145" t="s">
        <v>5</v>
      </c>
      <c r="D12" s="145" t="s">
        <v>5</v>
      </c>
      <c r="E12" s="143" t="s">
        <v>5</v>
      </c>
      <c r="F12" s="143" t="s">
        <v>5</v>
      </c>
      <c r="G12" s="143" t="s">
        <v>5</v>
      </c>
      <c r="H12" s="143" t="s">
        <v>5</v>
      </c>
      <c r="I12" s="143" t="s">
        <v>5</v>
      </c>
      <c r="J12" s="143" t="s">
        <v>5</v>
      </c>
    </row>
    <row r="13" spans="1:10" ht="15" customHeight="1">
      <c r="A13" s="144" t="s">
        <v>5</v>
      </c>
      <c r="B13" s="145" t="s">
        <v>5</v>
      </c>
      <c r="C13" s="145" t="s">
        <v>5</v>
      </c>
      <c r="D13" s="145" t="s">
        <v>5</v>
      </c>
      <c r="E13" s="143" t="s">
        <v>5</v>
      </c>
      <c r="F13" s="143" t="s">
        <v>5</v>
      </c>
      <c r="G13" s="143" t="s">
        <v>5</v>
      </c>
      <c r="H13" s="143" t="s">
        <v>5</v>
      </c>
      <c r="I13" s="143" t="s">
        <v>5</v>
      </c>
      <c r="J13" s="143" t="s">
        <v>5</v>
      </c>
    </row>
    <row r="14" spans="1:10" ht="15" customHeight="1">
      <c r="A14" s="144" t="s">
        <v>5</v>
      </c>
      <c r="B14" s="145" t="s">
        <v>5</v>
      </c>
      <c r="C14" s="145" t="s">
        <v>5</v>
      </c>
      <c r="D14" s="145" t="s">
        <v>5</v>
      </c>
      <c r="E14" s="143" t="s">
        <v>5</v>
      </c>
      <c r="F14" s="143" t="s">
        <v>5</v>
      </c>
      <c r="G14" s="143" t="s">
        <v>5</v>
      </c>
      <c r="H14" s="143" t="s">
        <v>5</v>
      </c>
      <c r="I14" s="143" t="s">
        <v>5</v>
      </c>
      <c r="J14" s="143" t="s">
        <v>5</v>
      </c>
    </row>
    <row r="15" spans="1:10" ht="15" customHeight="1">
      <c r="A15" s="144" t="s">
        <v>5</v>
      </c>
      <c r="B15" s="145" t="s">
        <v>5</v>
      </c>
      <c r="C15" s="145" t="s">
        <v>5</v>
      </c>
      <c r="D15" s="145" t="s">
        <v>5</v>
      </c>
      <c r="E15" s="143" t="s">
        <v>5</v>
      </c>
      <c r="F15" s="143" t="s">
        <v>5</v>
      </c>
      <c r="G15" s="143" t="s">
        <v>5</v>
      </c>
      <c r="H15" s="143" t="s">
        <v>5</v>
      </c>
      <c r="I15" s="143" t="s">
        <v>5</v>
      </c>
      <c r="J15" s="143" t="s">
        <v>5</v>
      </c>
    </row>
    <row r="16" spans="1:10" ht="15" customHeight="1">
      <c r="A16" s="144" t="s">
        <v>418</v>
      </c>
      <c r="B16" s="145" t="s">
        <v>5</v>
      </c>
      <c r="C16" s="145" t="s">
        <v>5</v>
      </c>
      <c r="D16" s="145" t="s">
        <v>5</v>
      </c>
      <c r="E16" s="145" t="s">
        <v>5</v>
      </c>
      <c r="F16" s="145" t="s">
        <v>5</v>
      </c>
      <c r="G16" s="145" t="s">
        <v>5</v>
      </c>
      <c r="H16" s="145" t="s">
        <v>5</v>
      </c>
      <c r="I16" s="145" t="s">
        <v>5</v>
      </c>
      <c r="J16" s="145"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D9" sqref="D9"/>
    </sheetView>
  </sheetViews>
  <sheetFormatPr defaultColWidth="8.7109375" defaultRowHeight="12.75"/>
  <cols>
    <col min="1" max="1" width="33.28125" style="0" customWidth="1"/>
    <col min="2" max="2" width="4.28125" style="0" customWidth="1"/>
    <col min="3" max="4" width="29.140625" style="0" customWidth="1"/>
    <col min="5" max="5" width="9.7109375" style="0" bestFit="1" customWidth="1"/>
  </cols>
  <sheetData>
    <row r="1" ht="27">
      <c r="C1" s="1" t="s">
        <v>419</v>
      </c>
    </row>
    <row r="2" spans="1:4" ht="12.75">
      <c r="A2" s="2" t="s">
        <v>2</v>
      </c>
      <c r="D2" s="28" t="s">
        <v>420</v>
      </c>
    </row>
    <row r="3" spans="1:4" ht="15" customHeight="1">
      <c r="A3" s="3" t="s">
        <v>421</v>
      </c>
      <c r="B3" s="4" t="s">
        <v>8</v>
      </c>
      <c r="C3" s="4" t="s">
        <v>422</v>
      </c>
      <c r="D3" s="4" t="s">
        <v>423</v>
      </c>
    </row>
    <row r="4" spans="1:4" ht="15" customHeight="1">
      <c r="A4" s="6" t="s">
        <v>424</v>
      </c>
      <c r="B4" s="7" t="s">
        <v>5</v>
      </c>
      <c r="C4" s="7" t="s">
        <v>12</v>
      </c>
      <c r="D4" s="7" t="s">
        <v>13</v>
      </c>
    </row>
    <row r="5" spans="1:4" ht="15" customHeight="1">
      <c r="A5" s="110" t="s">
        <v>425</v>
      </c>
      <c r="B5" s="7" t="s">
        <v>12</v>
      </c>
      <c r="C5" s="131" t="s">
        <v>426</v>
      </c>
      <c r="D5" s="131" t="s">
        <v>426</v>
      </c>
    </row>
    <row r="6" spans="1:4" ht="15" customHeight="1">
      <c r="A6" s="106" t="s">
        <v>427</v>
      </c>
      <c r="B6" s="7" t="s">
        <v>13</v>
      </c>
      <c r="C6" s="132">
        <v>480</v>
      </c>
      <c r="D6" s="133">
        <v>181.28</v>
      </c>
    </row>
    <row r="7" spans="1:4" ht="15" customHeight="1">
      <c r="A7" s="106" t="s">
        <v>428</v>
      </c>
      <c r="B7" s="7" t="s">
        <v>21</v>
      </c>
      <c r="C7" s="132">
        <v>0</v>
      </c>
      <c r="D7" s="133">
        <v>0</v>
      </c>
    </row>
    <row r="8" spans="1:4" ht="15" customHeight="1">
      <c r="A8" s="106" t="s">
        <v>429</v>
      </c>
      <c r="B8" s="7" t="s">
        <v>25</v>
      </c>
      <c r="C8" s="132">
        <v>340</v>
      </c>
      <c r="D8" s="133">
        <v>151.06</v>
      </c>
    </row>
    <row r="9" spans="1:4" ht="15" customHeight="1">
      <c r="A9" s="106" t="s">
        <v>430</v>
      </c>
      <c r="B9" s="7" t="s">
        <v>29</v>
      </c>
      <c r="C9" s="132">
        <v>0</v>
      </c>
      <c r="D9" s="133">
        <v>0</v>
      </c>
    </row>
    <row r="10" spans="1:4" ht="15" customHeight="1">
      <c r="A10" s="106" t="s">
        <v>431</v>
      </c>
      <c r="B10" s="7" t="s">
        <v>33</v>
      </c>
      <c r="C10" s="132">
        <v>340</v>
      </c>
      <c r="D10" s="133">
        <v>151.06</v>
      </c>
    </row>
    <row r="11" spans="1:4" ht="15" customHeight="1">
      <c r="A11" s="106" t="s">
        <v>432</v>
      </c>
      <c r="B11" s="7" t="s">
        <v>37</v>
      </c>
      <c r="C11" s="132">
        <v>140</v>
      </c>
      <c r="D11" s="133">
        <v>30.22</v>
      </c>
    </row>
    <row r="12" spans="1:4" ht="15" customHeight="1">
      <c r="A12" s="106" t="s">
        <v>433</v>
      </c>
      <c r="B12" s="7" t="s">
        <v>41</v>
      </c>
      <c r="C12" s="131" t="s">
        <v>426</v>
      </c>
      <c r="D12" s="133">
        <v>30.22</v>
      </c>
    </row>
    <row r="13" spans="1:4" ht="15" customHeight="1">
      <c r="A13" s="106" t="s">
        <v>434</v>
      </c>
      <c r="B13" s="7" t="s">
        <v>44</v>
      </c>
      <c r="C13" s="131" t="s">
        <v>426</v>
      </c>
      <c r="D13" s="133">
        <v>0</v>
      </c>
    </row>
    <row r="14" spans="1:4" ht="15" customHeight="1">
      <c r="A14" s="106" t="s">
        <v>435</v>
      </c>
      <c r="B14" s="7" t="s">
        <v>47</v>
      </c>
      <c r="C14" s="131" t="s">
        <v>426</v>
      </c>
      <c r="D14" s="133">
        <v>0</v>
      </c>
    </row>
    <row r="15" spans="1:4" ht="15" customHeight="1">
      <c r="A15" s="106" t="s">
        <v>436</v>
      </c>
      <c r="B15" s="7" t="s">
        <v>50</v>
      </c>
      <c r="C15" s="131" t="s">
        <v>426</v>
      </c>
      <c r="D15" s="131" t="s">
        <v>426</v>
      </c>
    </row>
    <row r="16" spans="1:4" ht="15" customHeight="1">
      <c r="A16" s="106" t="s">
        <v>437</v>
      </c>
      <c r="B16" s="7" t="s">
        <v>53</v>
      </c>
      <c r="C16" s="131" t="s">
        <v>426</v>
      </c>
      <c r="D16" s="134">
        <v>0</v>
      </c>
    </row>
    <row r="17" spans="1:4" ht="15" customHeight="1">
      <c r="A17" s="106" t="s">
        <v>438</v>
      </c>
      <c r="B17" s="7" t="s">
        <v>56</v>
      </c>
      <c r="C17" s="131" t="s">
        <v>426</v>
      </c>
      <c r="D17" s="134">
        <v>0</v>
      </c>
    </row>
    <row r="18" spans="1:4" ht="15" customHeight="1">
      <c r="A18" s="106" t="s">
        <v>439</v>
      </c>
      <c r="B18" s="7" t="s">
        <v>59</v>
      </c>
      <c r="C18" s="131" t="s">
        <v>426</v>
      </c>
      <c r="D18" s="134">
        <v>0</v>
      </c>
    </row>
    <row r="19" spans="1:4" ht="15" customHeight="1">
      <c r="A19" s="106" t="s">
        <v>440</v>
      </c>
      <c r="B19" s="7" t="s">
        <v>62</v>
      </c>
      <c r="C19" s="131" t="s">
        <v>426</v>
      </c>
      <c r="D19" s="134">
        <v>60</v>
      </c>
    </row>
    <row r="20" spans="1:4" ht="15" customHeight="1">
      <c r="A20" s="106" t="s">
        <v>441</v>
      </c>
      <c r="B20" s="7" t="s">
        <v>65</v>
      </c>
      <c r="C20" s="131" t="s">
        <v>426</v>
      </c>
      <c r="D20" s="134">
        <v>231</v>
      </c>
    </row>
    <row r="21" spans="1:4" ht="15" customHeight="1">
      <c r="A21" s="106" t="s">
        <v>442</v>
      </c>
      <c r="B21" s="7" t="s">
        <v>68</v>
      </c>
      <c r="C21" s="131" t="s">
        <v>426</v>
      </c>
      <c r="D21" s="134">
        <v>0</v>
      </c>
    </row>
    <row r="22" spans="1:4" ht="15" customHeight="1">
      <c r="A22" s="106" t="s">
        <v>443</v>
      </c>
      <c r="B22" s="7" t="s">
        <v>71</v>
      </c>
      <c r="C22" s="131" t="s">
        <v>426</v>
      </c>
      <c r="D22" s="134">
        <v>2263</v>
      </c>
    </row>
    <row r="23" spans="1:4" ht="15" customHeight="1">
      <c r="A23" s="106" t="s">
        <v>444</v>
      </c>
      <c r="B23" s="7" t="s">
        <v>74</v>
      </c>
      <c r="C23" s="131" t="s">
        <v>426</v>
      </c>
      <c r="D23" s="134">
        <v>0</v>
      </c>
    </row>
    <row r="24" spans="1:4" ht="15" customHeight="1">
      <c r="A24" s="106" t="s">
        <v>445</v>
      </c>
      <c r="B24" s="7" t="s">
        <v>77</v>
      </c>
      <c r="C24" s="131" t="s">
        <v>426</v>
      </c>
      <c r="D24" s="134">
        <v>0</v>
      </c>
    </row>
    <row r="25" spans="1:4" ht="15" customHeight="1">
      <c r="A25" s="106" t="s">
        <v>446</v>
      </c>
      <c r="B25" s="7" t="s">
        <v>80</v>
      </c>
      <c r="C25" s="131" t="s">
        <v>426</v>
      </c>
      <c r="D25" s="134">
        <v>0</v>
      </c>
    </row>
    <row r="26" spans="1:4" ht="15" customHeight="1">
      <c r="A26" s="110" t="s">
        <v>447</v>
      </c>
      <c r="B26" s="7" t="s">
        <v>83</v>
      </c>
      <c r="C26" s="131" t="s">
        <v>426</v>
      </c>
      <c r="D26" s="133">
        <v>688.75</v>
      </c>
    </row>
    <row r="27" spans="1:4" ht="15" customHeight="1">
      <c r="A27" s="106" t="s">
        <v>448</v>
      </c>
      <c r="B27" s="7" t="s">
        <v>86</v>
      </c>
      <c r="C27" s="131" t="s">
        <v>426</v>
      </c>
      <c r="D27" s="133">
        <v>688.75</v>
      </c>
    </row>
    <row r="28" spans="1:4" ht="15" customHeight="1">
      <c r="A28" s="106" t="s">
        <v>449</v>
      </c>
      <c r="B28" s="7" t="s">
        <v>89</v>
      </c>
      <c r="C28" s="131" t="s">
        <v>426</v>
      </c>
      <c r="D28" s="133">
        <v>0</v>
      </c>
    </row>
    <row r="29" spans="1:4" ht="46.5" customHeight="1">
      <c r="A29" s="135" t="s">
        <v>450</v>
      </c>
      <c r="B29" s="136" t="s">
        <v>5</v>
      </c>
      <c r="C29" s="136" t="s">
        <v>5</v>
      </c>
      <c r="D29" s="136" t="s">
        <v>5</v>
      </c>
    </row>
    <row r="30" spans="1:4" ht="30" customHeight="1">
      <c r="A30" s="135" t="s">
        <v>451</v>
      </c>
      <c r="B30" s="136" t="s">
        <v>5</v>
      </c>
      <c r="C30" s="136" t="s">
        <v>5</v>
      </c>
      <c r="D30" s="136"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2021-08-31T07:11:54Z</dcterms:created>
  <dcterms:modified xsi:type="dcterms:W3CDTF">2022-10-24T08:13:11Z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09B72F165D9B48B18EF2CD925EA7C988</vt:lpwstr>
  </property>
</Properties>
</file>