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 name="Sheet1" sheetId="13" r:id="rId13"/>
  </sheets>
  <definedNames>
    <definedName name="_xlfn.IFERROR" hidden="1">#NAME?</definedName>
  </definedNames>
  <calcPr fullCalcOnLoad="1"/>
</workbook>
</file>

<file path=xl/sharedStrings.xml><?xml version="1.0" encoding="utf-8"?>
<sst xmlns="http://schemas.openxmlformats.org/spreadsheetml/2006/main" count="3419" uniqueCount="594">
  <si>
    <t>收入支出决算总表</t>
  </si>
  <si>
    <t>公开01表</t>
  </si>
  <si>
    <t>部门：临沧市特殊教育学校</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</si>
  <si>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</si>
  <si>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</si>
  <si>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</si>
  <si>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</si>
  <si>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</si>
  <si>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</si>
  <si>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</si>
  <si>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</si>
  <si>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</si>
  <si>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</si>
  <si>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</si>
  <si>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</si>
  <si>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</si>
  <si>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</si>
  <si>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</si>
  <si>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</si>
  <si>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</si>
  <si>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</si>
  <si>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</si>
  <si>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</si>
  <si>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</si>
  <si>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</si>
  <si>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</si>
  <si>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</si>
  <si>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</si>
  <si>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</si>
  <si>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</si>
  <si>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</si>
  <si>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</si>
  <si>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</si>
  <si>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</si>
  <si>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</si>
  <si>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</si>
  <si>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</si>
  <si>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</si>
  <si>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</si>
  <si>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</si>
  <si>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</si>
  <si>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</si>
  <si>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</si>
  <si>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</si>
  <si>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</si>
  <si>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</si>
  <si>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</si>
  <si>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</si>
  <si>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</si>
  <si>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</si>
  <si>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</si>
  <si>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</si>
  <si>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</si>
  <si>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</si>
  <si>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</si>
  <si>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</si>
  <si>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</si>
  <si>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</si>
  <si>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</si>
  <si>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</si>
  <si>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</si>
  <si>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</si>
  <si>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</si>
  <si>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</si>
  <si>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</si>
  <si>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</si>
  <si>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</si>
  <si>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</si>
  <si>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</si>
  <si>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</si>
  <si>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</si>
  <si>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</si>
  <si>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</si>
  <si>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</si>
  <si>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</si>
  <si>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</si>
  <si>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</si>
  <si>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</si>
  <si>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</si>
  <si>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</si>
  <si>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</si>
  <si>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</si>
  <si>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</si>
  <si>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</si>
  <si>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</si>
  <si>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</si>
  <si>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</si>
  <si>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</si>
  <si>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</si>
  <si>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</si>
  <si>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</si>
  <si>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</si>
  <si>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</si>
  <si>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</si>
  <si>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</si>
  <si>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</si>
  <si>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</si>
  <si>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</si>
  <si>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</si>
  <si>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</si>
  <si>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</si>
  <si>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</si>
  <si>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</si>
  <si>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</si>
  <si>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</si>
  <si>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</si>
  <si>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</si>
  <si>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</si>
  <si>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</si>
  <si>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</si>
  <si>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</si>
  <si>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</si>
  <si>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</si>
  <si>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</si>
  <si>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</si>
  <si>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</si>
  <si>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</si>
  <si>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</si>
  <si>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</si>
  <si>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</si>
  <si>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</si>
  <si>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</si>
  <si>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</si>
  <si>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</si>
  <si>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</si>
  <si>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</si>
  <si>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</si>
  <si>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</si>
  <si>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</si>
  <si>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</si>
  <si>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</si>
  <si>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</si>
  <si>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</si>
  <si>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</si>
  <si>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</si>
  <si>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</si>
  <si>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</si>
  <si>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20503</t>
  </si>
  <si>
    <t>职业教育</t>
  </si>
  <si>
    <t>2050302</t>
  </si>
  <si>
    <t xml:space="preserve">  中等职业教育</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</si>
  <si>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</si>
  <si>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</si>
  <si>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</si>
  <si>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</si>
  <si>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</si>
  <si>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</si>
  <si>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</si>
  <si>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</si>
  <si>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</si>
  <si>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</si>
  <si>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</si>
  <si>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</si>
  <si>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</si>
  <si>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</si>
  <si>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</si>
  <si>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</si>
  <si>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</si>
  <si>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</si>
  <si>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</si>
  <si>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</si>
  <si>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</si>
  <si>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</si>
  <si>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</si>
  <si>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</si>
  <si>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</si>
  <si>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</si>
  <si>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</si>
  <si>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</si>
  <si>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</si>
  <si>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</si>
  <si>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</si>
  <si>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</si>
  <si>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</si>
  <si>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</si>
  <si>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</si>
  <si>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</si>
  <si>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2050203</t>
  </si>
  <si>
    <t xml:space="preserve">  初中教育</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</si>
  <si>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</si>
  <si>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</si>
  <si>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</si>
  <si>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</si>
  <si>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</si>
  <si>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</si>
  <si>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</si>
  <si>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</si>
  <si>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</si>
  <si>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</si>
  <si>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</si>
  <si>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</si>
  <si>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</si>
  <si>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</si>
  <si>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</si>
  <si>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</si>
  <si>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</si>
  <si>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</si>
  <si>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</si>
  <si>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</si>
  <si>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</si>
  <si>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</si>
  <si>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</si>
  <si>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</si>
  <si>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</si>
  <si>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</si>
  <si>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</si>
  <si>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</si>
  <si>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</si>
  <si>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</si>
  <si>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</si>
  <si>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</si>
  <si>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</si>
  <si>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</si>
  <si>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</si>
  <si>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</si>
  <si>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</si>
  <si>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</si>
  <si>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</si>
  <si>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</si>
  <si>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</si>
  <si>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</si>
  <si>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</si>
  <si>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</si>
  <si>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</si>
  <si>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</si>
  <si>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</si>
  <si>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</si>
  <si>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</si>
  <si>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</si>
  <si>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</si>
  <si>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</si>
  <si>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</si>
  <si>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</si>
  <si>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</si>
  <si>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</si>
  <si>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</si>
  <si>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</si>
  <si>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</si>
  <si>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</si>
  <si>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</si>
  <si>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</si>
  <si>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</si>
  <si>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</si>
  <si>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</si>
  <si>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</si>
  <si>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</si>
  <si>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</si>
  <si>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</si>
  <si>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</si>
  <si>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</si>
  <si>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</si>
  <si>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</si>
  <si>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</si>
  <si>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</si>
  <si>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</si>
  <si>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</si>
  <si>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</si>
  <si>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</si>
  <si>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</si>
  <si>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</si>
  <si>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</si>
  <si>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</si>
  <si>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</si>
  <si>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</si>
  <si>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</si>
  <si>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</si>
  <si>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</si>
  <si>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</si>
  <si>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</si>
  <si>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</si>
  <si>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</si>
  <si>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</si>
  <si>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</si>
  <si>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</si>
  <si>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</si>
  <si>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</si>
  <si>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</si>
  <si>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</si>
  <si>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</si>
  <si>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</si>
  <si>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</si>
  <si>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</si>
  <si>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</si>
  <si>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</si>
  <si>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</si>
  <si>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</si>
  <si>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</si>
  <si>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</si>
  <si>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</si>
  <si>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</si>
  <si>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</si>
  <si>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</si>
  <si>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</si>
  <si>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</si>
  <si>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</si>
  <si>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</si>
  <si>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</si>
  <si>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</si>
  <si>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</si>
  <si>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</si>
  <si>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</si>
  <si>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</si>
  <si>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</si>
  <si>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</si>
  <si>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</si>
  <si>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</si>
  <si>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</si>
  <si>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</si>
  <si>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</si>
  <si>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</si>
  <si>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</si>
  <si>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</si>
  <si>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</si>
  <si>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</si>
  <si>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</si>
  <si>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</si>
  <si>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</si>
  <si>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</si>
  <si>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</si>
  <si>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</si>
  <si>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</si>
  <si>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</si>
  <si>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</si>
  <si>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</si>
  <si>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</si>
  <si>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</si>
  <si>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</si>
  <si>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</si>
  <si>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</si>
  <si>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</si>
  <si>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</si>
  <si>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</si>
  <si>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</si>
  <si>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</si>
  <si>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</si>
  <si>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</si>
  <si>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</si>
  <si>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</si>
  <si>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</si>
  <si>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</si>
  <si>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</si>
  <si>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</si>
  <si>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</si>
  <si>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</si>
  <si>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</si>
  <si>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</si>
  <si>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</si>
  <si>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</si>
  <si>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</si>
  <si>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</si>
  <si>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</si>
  <si>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</si>
  <si>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</si>
  <si>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</si>
  <si>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</si>
  <si>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</si>
  <si>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</si>
  <si>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</si>
  <si>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</si>
  <si>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</si>
  <si>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</si>
  <si>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</si>
  <si>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</si>
  <si>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</si>
  <si>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</si>
  <si>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</si>
  <si>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</si>
  <si>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</si>
  <si>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</si>
  <si>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</si>
  <si>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</si>
  <si>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</si>
  <si>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</si>
  <si>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</si>
  <si>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</si>
  <si>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</si>
  <si>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</si>
  <si>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</si>
  <si>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</si>
  <si>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</si>
  <si>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</si>
  <si>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</si>
  <si>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</si>
  <si>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</si>
  <si>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</si>
  <si>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</si>
  <si>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</si>
  <si>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</si>
  <si>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</si>
  <si>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</si>
  <si>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</si>
  <si>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</si>
  <si>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</si>
  <si>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</si>
  <si>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</si>
  <si>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</si>
  <si>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注：1.本表反映部门本年度政府性基金预算财政拨款的收支和年初、年末结转结余情况。2.本年度本单位未发生政府性基金预算财政拨款收支，故本表无数。</t>
  </si>
  <si>
    <t>国有资本经营预算财政拨款收入支出决算表</t>
  </si>
  <si>
    <t>公开08表</t>
  </si>
  <si>
    <t>结转</t>
  </si>
  <si>
    <t>结余</t>
  </si>
  <si>
    <t>注：1.本表反映部门本年度国有资本经营预算财政拨款的收支和年初、年末结转结余情况。2.本年度本单位未发生国有资本经营预算财政拨款收支，故本表无数</t>
  </si>
  <si>
    <t>“三公”经费、行政参公单位机关运行经费情况表</t>
  </si>
  <si>
    <t>公开09表</t>
  </si>
  <si>
    <t>编制单位：临沧市特殊教育学校</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</si>
  <si>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</si>
  <si>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</si>
  <si>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</si>
  <si>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</si>
  <si>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</si>
  <si>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</si>
  <si>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</si>
  <si>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</si>
  <si>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</si>
  <si>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</si>
  <si>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</si>
  <si>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</si>
  <si>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</si>
  <si>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</si>
  <si>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</si>
  <si>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</si>
  <si>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</si>
  <si>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</si>
  <si>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</si>
  <si>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</si>
  <si>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</si>
  <si>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</si>
  <si>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</si>
  <si>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</si>
  <si>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</si>
  <si>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</si>
  <si>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</si>
  <si>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</si>
  <si>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</si>
  <si>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</si>
  <si>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2．“机关运行经费”为行政单位和参照公务员法管理的事业单位使用一般公共预算财政拨款安排的基本支出中的公用经费支出。本单位为财政补助的事业单位，无机关运行经费支出。</t>
  </si>
  <si>
    <t>2021年度部门整体支出绩效自评情况</t>
  </si>
  <si>
    <t>公开10表</t>
  </si>
  <si>
    <t>一、部门基本情况</t>
  </si>
  <si>
    <t>（一）部门概况</t>
  </si>
  <si>
    <t>纳入临沧市特殊教育学校部门2021年度部门决算编报的单位共1个，内设机构共7个，分别是：党政办公室、德育处、教务处、工会、教科室、督查室、总务处。</t>
  </si>
  <si>
    <t>（二）部门绩效目标的设立情况</t>
  </si>
  <si>
    <t>我校从职责履行良好、履职效益明显、预算配置科学、预算执行有效、预算管理规范等五个方面设置了部门整体支出绩效目标。</t>
  </si>
  <si>
    <t>（三）部门整体收支情况</t>
  </si>
  <si>
    <t>临沧市特殊教育学校部门2021年度收入合计1,433.66万元。其中：财政拨款收入1,349.36万元，占总收入的94%；其他收入84.3万元，占总收入的5%。与上年对比财政拨款收入同比减少138.2万元，同比下降9%，主要原因是人员经费增加。其他收入与上年相比增加4.1万元，主要原因是主要原因为严肃财经纪律，强化财务管理，确保各项收入应收尽收，确保资金的合理使用。</t>
  </si>
  <si>
    <t>（四）部门预算管理制度建设情况</t>
  </si>
  <si>
    <t>我校实行“统一领导、集中管理、权责结合”的预算管理体制。总务处是预算管理的职能部门，负责预算的组织和实施。1、单位预算编制应遵循“量入为出、收支平衡、积极稳妥、统筹兼顾、保证重点、效益优先”的原则；预算编制按照“收支两条线”的原则进行统筹规划，全面反映单位年度财务收支总貌；2、收入预算的编制要坚持积极稳妥的原则，逐项核实各项收入，尽可能排除收入中的不确定因素；3、支出预算的编制要坚持统筹兼顾、保证重点的原则。首先保证经常性支出，然后根据单位财力安排建设性支出。在经常性支出中，必须先保证基本的人员经费开支和单位日常运转经费，确保投入的日常经费满足事业发展的需要。</t>
  </si>
  <si>
    <t>（五）严控“三公经费”支出情况</t>
  </si>
  <si>
    <t>临沧市特殊教育学校部门2021年度一般公共预算财政拨款“三公”经费支出预算为3万元，支出决算为1.32万元，完成预算的44%。其中：今年本单位未编制因公出国（境）预算，也未发生因公出国（境）事项；公务用车购置及运行费支出决算为0万元，完成预算的0%；今年本单位未编制公务接待费预算，也未产生公务接待。2021年度一般公共预算财政拨款“三公”经费支出决算数小于预算数的主要原因是：本单位进一步贯彻落实中央八项规定，厉行节约，反对浪费，切实降低公务活动成本，将“三公”经费支出严格控制在年初预算内。</t>
  </si>
  <si>
    <t>二、绩效自评工作情况</t>
  </si>
  <si>
    <t>（一）绩效自评的目的</t>
  </si>
  <si>
    <t>绩效自评是为了加强预算绩效运行监控，着力提高预算执行效率和资金使用效益，加快构建全方位、全过程、全覆盖的预算绩效管理体系。部门整体支出绩效自评是围绕部门整体战略目标实现和职责履行程度的综合评价，对于一个单位或部门的整体绩效自评能够洞悉资源配置的有效情况，从而更加宏观的层面把握单位（部门）的资源配置合理性和资金运用效益，从结构分析和整体效益分析中更加精确地查找问题，进而有的放矢地进行改进。</t>
  </si>
  <si>
    <t>（二）自评组织过程</t>
  </si>
  <si>
    <t>1.前期准备</t>
  </si>
  <si>
    <t>总务处根据2021年部门整体支出情况基本情况，与各科室进行沟通对接，了解所涉及项目实施背景、计划实施内容、预算安排情况、组织实施管理流程、资金拨付流程等。</t>
  </si>
  <si>
    <t>2.组织实施</t>
  </si>
  <si>
    <t>我校领导高度重视，决定由总务处牵头、相关业务科室配合，对项目支出及部门整体支出绩效进行自评。根据通知，要求各项目科室按照《临沧市特殊教育学校预算管理制度》。</t>
  </si>
  <si>
    <t>三、评价情况分析及综合评价结论</t>
  </si>
  <si>
    <t>临沧市特殊教育学校2021年完成了年度主要工作目标与任务，本年内加强了党的建设工作，促进学校全面发展，夯实疫情防控责任，坚决防止和隔断疫情输入校园，做到疫情防控和教育教学两不误。强化安全管理，构建平安和谐校园。整体绩效水平为“优”</t>
  </si>
  <si>
    <t>四、存在的问题和整改情况</t>
  </si>
  <si>
    <t>1、缺乏规范健全的管理制度，绩效评价程序不够系统完备。在今后的制度建设中逐步健全绩效评价制度，有依据性的对绩效考核进行科学评价。2、项目绩效评价过程沟通交流不足。在今后的工作中逐步完善有序、民主的沟通交流机制，方式多样化内容丰富化，有利于全面、真实的反映绩效结果。</t>
  </si>
  <si>
    <t>五、绩效自评结果应用</t>
  </si>
  <si>
    <t>通过分析绩效自评的结果，有针对性的进行整改，加快资金的使用进度，合理安排资金的支付顺序，使财政资金得到有效的分配，发挥资金使用的最大效益，提高工作效率。</t>
  </si>
  <si>
    <t>六、主要经验及做法</t>
  </si>
  <si>
    <t>我校结合本校实际，制定了《临沧市特殊教育学校财务管理制度》、《临沧市特殊教育学校内部控制管理制度》等相关制度，成立了绩效评价小组，每年对项目资金的使用情况进行集中评价，针对项目资金的使用进度进行分析并提出解决方案，提高资金的使用效益，提高工作效率。</t>
  </si>
  <si>
    <t>七、其他需说明的情况</t>
  </si>
  <si>
    <t>无</t>
  </si>
  <si>
    <t>备注：涉密部门和涉密信息按保密规定不公开。</t>
  </si>
  <si>
    <t>2021年度部门整体支出绩效自评表</t>
  </si>
  <si>
    <t>公开11表</t>
  </si>
  <si>
    <t>部门名称</t>
  </si>
  <si>
    <t>临沧市特殊教育学校</t>
  </si>
  <si>
    <t>内容</t>
  </si>
  <si>
    <t>说明</t>
  </si>
  <si>
    <t>部门总体目标</t>
  </si>
  <si>
    <t>部门职责</t>
  </si>
  <si>
    <t>承担全市听障、视障、智障等适龄残疾儿童少年接受九年义务教育的任务，按照国家制定的特殊教育学校课程计划，教学大纲进行教育教学工作。</t>
  </si>
  <si>
    <t>总体绩效目标</t>
  </si>
  <si>
    <t>贯彻国家教育方针，根据学生身心特点和需要实施教育，让学生掌握一定的日常生活、劳动、生产的知识和技能，初步掌握补偿自身缺陷的基本方法，身心缺陷得到一定程度的康复，初步树立自尊、自信、自强、自立的精神和维护自身合法权益的意识，形成适应社会的基本能力。</t>
  </si>
  <si>
    <t>一、部门年度目标</t>
  </si>
  <si>
    <t>财年</t>
  </si>
  <si>
    <t>目标</t>
  </si>
  <si>
    <t>实际完成情况</t>
  </si>
  <si>
    <t>2021</t>
  </si>
  <si>
    <t>坚持社会主义办学方向，全面贯彻落实党的教育方针、自觉遵守国家的法律法规和政策，认真执行上级党委政府、教育行政部门的决定和指示精神，依法治校；坚持以安全第一、德育为首、教学为中心，全面实施素质教育，不断提高教育教学质量和办学水平。</t>
  </si>
  <si>
    <t>我校以精细化管理为抓手，细化工作措施，落实工作责任。紧紧围绕学校中心工作，修改完善工作制度，加强规程监督，细化工作责任，切实提高管理效益。进一步加强和改进党对工会、共青团、少先队工作的领导,以党建带群建，不断推动工青妇组织建设,开创党建工作新局面，推动了学校党的建设、教职工队伍建设、教育教学管理、学生安全工作、后勤服务保障、校园文化建设、体育卫生工作等全面发展。</t>
  </si>
  <si>
    <t>2022</t>
  </si>
  <si>
    <t>扎实做好学校精神文明建设工作，持续开展中国梦学习教育，培育和践行社会主义核心价值观。我们以德育工作为重心，以养成教育为突破口，全面推行素质教育，培养学生积极向上、尊老爱幼、文明守法、爱党爱国的健全人格。以师德师风建设为载体，加强教师队伍作风建设，提高教师队伍整体素质，做好育人楷模。在加强精神文明宣传教育工作的同时，今年下半年我们通过建设党史长廊、文化走廊等宣教设施，着重提升了校园文化氛围。</t>
  </si>
  <si>
    <t>---</t>
  </si>
  <si>
    <t>2023</t>
  </si>
  <si>
    <t>为扎实做好学校精神文明建设工作，持续开展中国梦学习教育，培育和践行社会主义核心价值观。我们以德育工作为重心，以养成教育为突破口，全面推行素质教育，培养学生积极向上、尊老爱幼、文明守法、爱党爱国的健全人格。以师德师风建设为载体，加强教师队伍作风建设，提高教师队伍整体素质，做好育人楷模。</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</si>
  <si>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</si>
  <si>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</si>
  <si>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</si>
  <si>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</si>
  <si>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</si>
  <si>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</si>
  <si>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</si>
  <si>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</si>
  <si>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</si>
  <si>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</si>
  <si>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</si>
  <si>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</si>
  <si>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全市农村学前教育及市特校营养改善计划市级配套专项资金</t>
  </si>
  <si>
    <t>市级</t>
  </si>
  <si>
    <t>市级补助资金按照347人拨付到学校，持续改善学生营养健康状况、增强学生体质。</t>
  </si>
  <si>
    <t>按照补助规定根据在校实际学生人数拨补助资金。</t>
  </si>
  <si>
    <t>义务教育家庭经济困难学生生活补助经费</t>
  </si>
  <si>
    <t>中央</t>
  </si>
  <si>
    <t>城乡家庭经济困难寄宿学生可以享受生活费补助，补助标准为小学生每生每年1000元、初中生每生每年1250元。</t>
  </si>
  <si>
    <t>市直学校特困生救助（助学金）</t>
  </si>
  <si>
    <t xml:space="preserve">市级 </t>
  </si>
  <si>
    <t>按照430名特殊教育学生，每生每年1050元拨付到学校。</t>
  </si>
  <si>
    <t>中职国家助学金专项资金</t>
  </si>
  <si>
    <t>国家助学金资助对象是具有中等职业学校全日制学历教育正式学籍的一、二年级在校涉农专业学生和非涉农专业家庭经济困难学生。</t>
  </si>
  <si>
    <t>中等职业教育免学费专项资金</t>
  </si>
  <si>
    <t>中等职业学校免学费资金的补助方式为：第一、二、三学年因免除学费导致公办学校运转出现的经费缺口，由财政按照享受免学费政策学生人数和免学费标准补助学校。</t>
  </si>
  <si>
    <t>三、部门整体支出绩效指标</t>
  </si>
  <si>
    <t>一级指标</t>
  </si>
  <si>
    <t>二级指标</t>
  </si>
  <si>
    <t>三级指标</t>
  </si>
  <si>
    <t>指标性质</t>
  </si>
  <si>
    <t>指标值</t>
  </si>
  <si>
    <t>度量单位</t>
  </si>
  <si>
    <t>实际完成值</t>
  </si>
  <si>
    <t>偏差原因分析及改进措施</t>
  </si>
  <si>
    <t>数量指标</t>
  </si>
  <si>
    <t>党支部发展党员人数</t>
  </si>
  <si>
    <t>定量指标</t>
  </si>
  <si>
    <t>名</t>
  </si>
  <si>
    <t>享受学生资助人数</t>
  </si>
  <si>
    <t>人</t>
  </si>
  <si>
    <t>效益指标</t>
  </si>
  <si>
    <t>经济效益
指标</t>
  </si>
  <si>
    <t>学生资助到位率</t>
  </si>
  <si>
    <t>%</t>
  </si>
  <si>
    <t>社会效益
指标</t>
  </si>
  <si>
    <t>适龄残疾学生就读率</t>
  </si>
  <si>
    <t>满意度指标</t>
  </si>
  <si>
    <t>服务对象满意度指标等</t>
  </si>
  <si>
    <t>受助学生及就读学生家长满意度</t>
  </si>
  <si>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</si>
  <si>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</si>
  <si>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</si>
  <si>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</si>
  <si>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</si>
  <si>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</si>
  <si>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</si>
  <si>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</si>
  <si>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临沧市教育体育局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</si>
  <si>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</si>
  <si>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</si>
  <si>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</si>
  <si>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</si>
  <si>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</si>
  <si>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</si>
  <si>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</si>
  <si>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</si>
  <si>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</si>
  <si>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</si>
  <si>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</si>
  <si>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</si>
  <si>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</si>
  <si>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</si>
  <si>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根据我校实际在籍在校情况拨付资金，其中不在校学生不享受资金。</t>
  </si>
  <si>
    <t>绩效指标</t>
  </si>
  <si>
    <t xml:space="preserve">年度指标值 </t>
  </si>
  <si>
    <t>产出指标</t>
  </si>
  <si>
    <t>享受补助学生人数</t>
  </si>
  <si>
    <t>--</t>
  </si>
  <si>
    <t>质量指标</t>
  </si>
  <si>
    <t>学生体质达标率</t>
  </si>
  <si>
    <t>达标</t>
  </si>
  <si>
    <t>时效指标</t>
  </si>
  <si>
    <t>补助资金到位率</t>
  </si>
  <si>
    <t>政策知晓率</t>
  </si>
  <si>
    <t>服务对象满度指标等</t>
  </si>
  <si>
    <t>受助学生满意度</t>
  </si>
  <si>
    <t>其他需要说明事项</t>
  </si>
  <si>
    <t>总分</t>
  </si>
  <si>
    <t>100</t>
  </si>
  <si>
    <t>优</t>
  </si>
  <si>
    <t>国家助学金资助对象是具有中等职业学校全日制学历教育正式学籍的一、二年级在校涉农专业学生和非涉农专业家庭经济困难学生</t>
  </si>
  <si>
    <t>助学金资金全部用于拨付学生资助卡用于学生生活费补助。</t>
  </si>
  <si>
    <t>受助学生覆盖率</t>
  </si>
  <si>
    <t>成本指标</t>
  </si>
  <si>
    <t>资金按标准发放率</t>
  </si>
  <si>
    <t>补助政策知晓率</t>
  </si>
  <si>
    <t>免学费资金全部用于列支学校办公经费用于改善办学。</t>
  </si>
  <si>
    <t>市直学校特困生救助（助学金）市级经费</t>
  </si>
  <si>
    <t>2021年城乡义务教育家庭经济困难学生生活补助资金</t>
  </si>
  <si>
    <t>2021年特殊教育公用经费补助资金</t>
  </si>
  <si>
    <t>支持特殊教育学校改善办学条件，为学校配备特殊教育专用设备设施和仪器等</t>
  </si>
  <si>
    <t>保障学校正常的办公经费开支，提高残疾学生入学率，改善办学条件。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</si>
</sst>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SimSun"/>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1"/>
      <color rgb="FF000000"/>
      <name val="SimSun"/>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color indexed="63"/>
      </left>
      <right style="thin">
        <color indexed="8"/>
      </right>
      <top style="thin">
        <color rgb="FF000000"/>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9" fontId="31" fillId="0" borderId="0" applyFon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5" fillId="0" borderId="13" xfId="64" applyFont="1" applyBorder="1" applyAlignment="1">
      <alignment horizontal="center" vertical="center" wrapText="1"/>
      <protection/>
    </xf>
    <xf numFmtId="179" fontId="46" fillId="0" borderId="13" xfId="27" applyNumberFormat="1" applyFont="1" applyBorder="1" applyAlignment="1">
      <alignment horizontal="center" vertical="center" wrapText="1"/>
    </xf>
    <xf numFmtId="0" fontId="46" fillId="0" borderId="13" xfId="64" applyFont="1" applyBorder="1" applyAlignment="1">
      <alignment horizontal="center" vertical="center" wrapText="1"/>
      <protection/>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14" fontId="4" fillId="0" borderId="12" xfId="0" applyNumberFormat="1" applyFont="1" applyBorder="1" applyAlignment="1">
      <alignment horizontal="center" vertical="center"/>
    </xf>
    <xf numFmtId="0" fontId="4" fillId="0" borderId="12" xfId="0" applyNumberFormat="1" applyFont="1" applyFill="1" applyBorder="1" applyAlignment="1" applyProtection="1">
      <alignment horizontal="center" vertical="center"/>
      <protection/>
    </xf>
    <xf numFmtId="9" fontId="4" fillId="0" borderId="12" xfId="0" applyNumberFormat="1" applyFont="1" applyBorder="1" applyAlignment="1">
      <alignment horizontal="center" vertical="center"/>
    </xf>
    <xf numFmtId="0" fontId="46" fillId="0" borderId="13" xfId="64"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right"/>
    </xf>
    <xf numFmtId="0" fontId="4" fillId="0" borderId="12" xfId="0" applyFont="1" applyBorder="1" applyAlignment="1">
      <alignment horizontal="left" vertical="center" wrapText="1"/>
    </xf>
    <xf numFmtId="0" fontId="45" fillId="0" borderId="13" xfId="64" applyFont="1" applyBorder="1" applyAlignment="1">
      <alignment vertical="center" wrapText="1"/>
      <protection/>
    </xf>
    <xf numFmtId="0" fontId="4" fillId="33" borderId="11" xfId="0" applyFont="1" applyFill="1" applyBorder="1" applyAlignment="1">
      <alignment horizontal="left" vertical="center"/>
    </xf>
    <xf numFmtId="0" fontId="4" fillId="0" borderId="11" xfId="0" applyFont="1" applyBorder="1" applyAlignment="1">
      <alignment horizontal="center" vertical="center" wrapText="1"/>
    </xf>
    <xf numFmtId="0" fontId="25" fillId="0" borderId="13" xfId="64" applyFont="1" applyBorder="1" applyAlignment="1">
      <alignment horizontal="center" vertical="center" wrapText="1"/>
      <protection/>
    </xf>
    <xf numFmtId="179" fontId="25" fillId="0" borderId="13" xfId="27" applyNumberFormat="1" applyFont="1" applyBorder="1" applyAlignment="1">
      <alignment horizontal="center" vertical="center" wrapText="1"/>
    </xf>
    <xf numFmtId="0" fontId="4" fillId="33" borderId="11" xfId="0" applyFont="1" applyFill="1" applyBorder="1" applyAlignment="1">
      <alignment horizontal="center" vertical="center" shrinkToFi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1" xfId="0" applyFont="1" applyFill="1" applyBorder="1" applyAlignment="1">
      <alignment horizontal="left" vertical="center" shrinkToFit="1"/>
    </xf>
    <xf numFmtId="0" fontId="47" fillId="0" borderId="12" xfId="0" applyFont="1" applyBorder="1" applyAlignment="1">
      <alignment horizontal="center"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1" fillId="0" borderId="12" xfId="0"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8" fillId="0" borderId="11" xfId="0" applyFont="1" applyBorder="1" applyAlignment="1">
      <alignment horizontal="left" vertical="center"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8" fillId="0" borderId="11" xfId="0" applyFont="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G21" sqref="G2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4" t="s">
        <v>1</v>
      </c>
    </row>
    <row r="3" spans="1:6" ht="14.25">
      <c r="A3" s="46" t="s">
        <v>2</v>
      </c>
      <c r="F3" s="54" t="s">
        <v>3</v>
      </c>
    </row>
    <row r="4" spans="1:6" ht="19.5" customHeight="1">
      <c r="A4" s="40" t="s">
        <v>4</v>
      </c>
      <c r="B4" s="41" t="s">
        <v>5</v>
      </c>
      <c r="C4" s="41" t="s">
        <v>5</v>
      </c>
      <c r="D4" s="41" t="s">
        <v>6</v>
      </c>
      <c r="E4" s="41" t="s">
        <v>5</v>
      </c>
      <c r="F4" s="41" t="s">
        <v>5</v>
      </c>
    </row>
    <row r="5" spans="1:6" ht="19.5" customHeight="1">
      <c r="A5" s="31" t="s">
        <v>7</v>
      </c>
      <c r="B5" s="42" t="s">
        <v>8</v>
      </c>
      <c r="C5" s="42" t="s">
        <v>9</v>
      </c>
      <c r="D5" s="42" t="s">
        <v>10</v>
      </c>
      <c r="E5" s="42" t="s">
        <v>8</v>
      </c>
      <c r="F5" s="42" t="s">
        <v>9</v>
      </c>
    </row>
    <row r="6" spans="1:6" ht="19.5" customHeight="1">
      <c r="A6" s="31" t="s">
        <v>11</v>
      </c>
      <c r="B6" s="42" t="s">
        <v>5</v>
      </c>
      <c r="C6" s="42" t="s">
        <v>12</v>
      </c>
      <c r="D6" s="42" t="s">
        <v>11</v>
      </c>
      <c r="E6" s="42" t="s">
        <v>5</v>
      </c>
      <c r="F6" s="42" t="s">
        <v>13</v>
      </c>
    </row>
    <row r="7" spans="1:6" ht="19.5" customHeight="1">
      <c r="A7" s="34" t="s">
        <v>14</v>
      </c>
      <c r="B7" s="42" t="s">
        <v>12</v>
      </c>
      <c r="C7" s="57">
        <v>1349.36</v>
      </c>
      <c r="D7" s="56" t="s">
        <v>15</v>
      </c>
      <c r="E7" s="42" t="s">
        <v>16</v>
      </c>
      <c r="F7" s="51" t="s">
        <v>5</v>
      </c>
    </row>
    <row r="8" spans="1:6" ht="19.5" customHeight="1">
      <c r="A8" s="34" t="s">
        <v>17</v>
      </c>
      <c r="B8" s="42" t="s">
        <v>13</v>
      </c>
      <c r="C8" s="51" t="s">
        <v>5</v>
      </c>
      <c r="D8" s="56" t="s">
        <v>18</v>
      </c>
      <c r="E8" s="42" t="s">
        <v>19</v>
      </c>
      <c r="F8" s="51" t="s">
        <v>5</v>
      </c>
    </row>
    <row r="9" spans="1:6" ht="19.5" customHeight="1">
      <c r="A9" s="34" t="s">
        <v>20</v>
      </c>
      <c r="B9" s="42" t="s">
        <v>21</v>
      </c>
      <c r="C9" s="51" t="s">
        <v>5</v>
      </c>
      <c r="D9" s="56" t="s">
        <v>22</v>
      </c>
      <c r="E9" s="42" t="s">
        <v>23</v>
      </c>
      <c r="F9" s="51" t="s">
        <v>5</v>
      </c>
    </row>
    <row r="10" spans="1:6" ht="19.5" customHeight="1">
      <c r="A10" s="34" t="s">
        <v>24</v>
      </c>
      <c r="B10" s="42" t="s">
        <v>25</v>
      </c>
      <c r="C10" s="51" t="s">
        <v>5</v>
      </c>
      <c r="D10" s="56" t="s">
        <v>26</v>
      </c>
      <c r="E10" s="42" t="s">
        <v>27</v>
      </c>
      <c r="F10" s="51" t="s">
        <v>5</v>
      </c>
    </row>
    <row r="11" spans="1:6" ht="19.5" customHeight="1">
      <c r="A11" s="34" t="s">
        <v>28</v>
      </c>
      <c r="B11" s="42" t="s">
        <v>29</v>
      </c>
      <c r="C11" s="51" t="s">
        <v>5</v>
      </c>
      <c r="D11" s="56" t="s">
        <v>30</v>
      </c>
      <c r="E11" s="42" t="s">
        <v>31</v>
      </c>
      <c r="F11" s="57">
        <v>1326.67</v>
      </c>
    </row>
    <row r="12" spans="1:6" ht="19.5" customHeight="1">
      <c r="A12" s="34" t="s">
        <v>32</v>
      </c>
      <c r="B12" s="42" t="s">
        <v>33</v>
      </c>
      <c r="C12" s="51" t="s">
        <v>5</v>
      </c>
      <c r="D12" s="56" t="s">
        <v>34</v>
      </c>
      <c r="E12" s="42" t="s">
        <v>35</v>
      </c>
      <c r="F12" s="51" t="s">
        <v>5</v>
      </c>
    </row>
    <row r="13" spans="1:6" ht="19.5" customHeight="1">
      <c r="A13" s="34" t="s">
        <v>36</v>
      </c>
      <c r="B13" s="42" t="s">
        <v>37</v>
      </c>
      <c r="C13" s="51" t="s">
        <v>5</v>
      </c>
      <c r="D13" s="56" t="s">
        <v>38</v>
      </c>
      <c r="E13" s="42" t="s">
        <v>39</v>
      </c>
      <c r="F13" s="51" t="s">
        <v>5</v>
      </c>
    </row>
    <row r="14" spans="1:6" ht="19.5" customHeight="1">
      <c r="A14" s="27" t="s">
        <v>40</v>
      </c>
      <c r="B14" s="42" t="s">
        <v>41</v>
      </c>
      <c r="C14" s="57">
        <v>84.3</v>
      </c>
      <c r="D14" s="56" t="s">
        <v>42</v>
      </c>
      <c r="E14" s="42" t="s">
        <v>43</v>
      </c>
      <c r="F14" s="57">
        <v>101.69</v>
      </c>
    </row>
    <row r="15" spans="1:6" ht="19.5" customHeight="1">
      <c r="A15" s="34" t="s">
        <v>5</v>
      </c>
      <c r="B15" s="42" t="s">
        <v>44</v>
      </c>
      <c r="C15" s="51" t="s">
        <v>5</v>
      </c>
      <c r="D15" s="56" t="s">
        <v>45</v>
      </c>
      <c r="E15" s="42" t="s">
        <v>46</v>
      </c>
      <c r="F15" s="57">
        <v>92.36</v>
      </c>
    </row>
    <row r="16" spans="1:6" ht="19.5" customHeight="1">
      <c r="A16" s="34" t="s">
        <v>5</v>
      </c>
      <c r="B16" s="42" t="s">
        <v>47</v>
      </c>
      <c r="C16" s="51" t="s">
        <v>5</v>
      </c>
      <c r="D16" s="56" t="s">
        <v>48</v>
      </c>
      <c r="E16" s="42" t="s">
        <v>49</v>
      </c>
      <c r="F16" s="51" t="s">
        <v>5</v>
      </c>
    </row>
    <row r="17" spans="1:6" ht="19.5" customHeight="1">
      <c r="A17" s="34" t="s">
        <v>5</v>
      </c>
      <c r="B17" s="42" t="s">
        <v>50</v>
      </c>
      <c r="C17" s="51" t="s">
        <v>5</v>
      </c>
      <c r="D17" s="56" t="s">
        <v>51</v>
      </c>
      <c r="E17" s="42" t="s">
        <v>52</v>
      </c>
      <c r="F17" s="51" t="s">
        <v>5</v>
      </c>
    </row>
    <row r="18" spans="1:6" ht="19.5" customHeight="1">
      <c r="A18" s="34" t="s">
        <v>5</v>
      </c>
      <c r="B18" s="42" t="s">
        <v>53</v>
      </c>
      <c r="C18" s="51" t="s">
        <v>5</v>
      </c>
      <c r="D18" s="56" t="s">
        <v>54</v>
      </c>
      <c r="E18" s="42" t="s">
        <v>55</v>
      </c>
      <c r="F18" s="51" t="s">
        <v>5</v>
      </c>
    </row>
    <row r="19" spans="1:6" ht="19.5" customHeight="1">
      <c r="A19" s="34" t="s">
        <v>5</v>
      </c>
      <c r="B19" s="42" t="s">
        <v>56</v>
      </c>
      <c r="C19" s="51" t="s">
        <v>5</v>
      </c>
      <c r="D19" s="56" t="s">
        <v>57</v>
      </c>
      <c r="E19" s="42" t="s">
        <v>58</v>
      </c>
      <c r="F19" s="51" t="s">
        <v>5</v>
      </c>
    </row>
    <row r="20" spans="1:6" ht="19.5" customHeight="1">
      <c r="A20" s="34" t="s">
        <v>5</v>
      </c>
      <c r="B20" s="42" t="s">
        <v>59</v>
      </c>
      <c r="C20" s="51" t="s">
        <v>5</v>
      </c>
      <c r="D20" s="56" t="s">
        <v>60</v>
      </c>
      <c r="E20" s="42" t="s">
        <v>61</v>
      </c>
      <c r="F20" s="51" t="s">
        <v>5</v>
      </c>
    </row>
    <row r="21" spans="1:6" ht="19.5" customHeight="1">
      <c r="A21" s="34" t="s">
        <v>5</v>
      </c>
      <c r="B21" s="42" t="s">
        <v>62</v>
      </c>
      <c r="C21" s="51" t="s">
        <v>5</v>
      </c>
      <c r="D21" s="56" t="s">
        <v>63</v>
      </c>
      <c r="E21" s="42" t="s">
        <v>64</v>
      </c>
      <c r="F21" s="51" t="s">
        <v>5</v>
      </c>
    </row>
    <row r="22" spans="1:6" ht="19.5" customHeight="1">
      <c r="A22" s="34" t="s">
        <v>5</v>
      </c>
      <c r="B22" s="42" t="s">
        <v>65</v>
      </c>
      <c r="C22" s="51" t="s">
        <v>5</v>
      </c>
      <c r="D22" s="56" t="s">
        <v>66</v>
      </c>
      <c r="E22" s="42" t="s">
        <v>67</v>
      </c>
      <c r="F22" s="51" t="s">
        <v>5</v>
      </c>
    </row>
    <row r="23" spans="1:6" ht="19.5" customHeight="1">
      <c r="A23" s="34" t="s">
        <v>5</v>
      </c>
      <c r="B23" s="42" t="s">
        <v>68</v>
      </c>
      <c r="C23" s="51" t="s">
        <v>5</v>
      </c>
      <c r="D23" s="56" t="s">
        <v>69</v>
      </c>
      <c r="E23" s="42" t="s">
        <v>70</v>
      </c>
      <c r="F23" s="51" t="s">
        <v>5</v>
      </c>
    </row>
    <row r="24" spans="1:6" ht="19.5" customHeight="1">
      <c r="A24" s="34" t="s">
        <v>5</v>
      </c>
      <c r="B24" s="42" t="s">
        <v>71</v>
      </c>
      <c r="C24" s="51" t="s">
        <v>5</v>
      </c>
      <c r="D24" s="56" t="s">
        <v>72</v>
      </c>
      <c r="E24" s="42" t="s">
        <v>73</v>
      </c>
      <c r="F24" s="51" t="s">
        <v>5</v>
      </c>
    </row>
    <row r="25" spans="1:6" ht="19.5" customHeight="1">
      <c r="A25" s="34" t="s">
        <v>5</v>
      </c>
      <c r="B25" s="42" t="s">
        <v>74</v>
      </c>
      <c r="C25" s="51" t="s">
        <v>5</v>
      </c>
      <c r="D25" s="56" t="s">
        <v>75</v>
      </c>
      <c r="E25" s="42" t="s">
        <v>76</v>
      </c>
      <c r="F25" s="57">
        <v>75.31</v>
      </c>
    </row>
    <row r="26" spans="1:6" ht="19.5" customHeight="1">
      <c r="A26" s="34" t="s">
        <v>5</v>
      </c>
      <c r="B26" s="42" t="s">
        <v>77</v>
      </c>
      <c r="C26" s="51" t="s">
        <v>5</v>
      </c>
      <c r="D26" s="56" t="s">
        <v>78</v>
      </c>
      <c r="E26" s="42" t="s">
        <v>79</v>
      </c>
      <c r="F26" s="51" t="s">
        <v>5</v>
      </c>
    </row>
    <row r="27" spans="1:6" ht="19.5" customHeight="1">
      <c r="A27" s="34" t="s">
        <v>5</v>
      </c>
      <c r="B27" s="42" t="s">
        <v>80</v>
      </c>
      <c r="C27" s="51" t="s">
        <v>5</v>
      </c>
      <c r="D27" s="56" t="s">
        <v>81</v>
      </c>
      <c r="E27" s="42" t="s">
        <v>82</v>
      </c>
      <c r="F27" s="51" t="s">
        <v>5</v>
      </c>
    </row>
    <row r="28" spans="1:6" ht="19.5" customHeight="1">
      <c r="A28" s="34" t="s">
        <v>5</v>
      </c>
      <c r="B28" s="42" t="s">
        <v>83</v>
      </c>
      <c r="C28" s="51" t="s">
        <v>5</v>
      </c>
      <c r="D28" s="56" t="s">
        <v>84</v>
      </c>
      <c r="E28" s="42" t="s">
        <v>85</v>
      </c>
      <c r="F28" s="51" t="s">
        <v>5</v>
      </c>
    </row>
    <row r="29" spans="1:6" ht="19.5" customHeight="1">
      <c r="A29" s="34" t="s">
        <v>5</v>
      </c>
      <c r="B29" s="42" t="s">
        <v>86</v>
      </c>
      <c r="C29" s="51" t="s">
        <v>5</v>
      </c>
      <c r="D29" s="56" t="s">
        <v>87</v>
      </c>
      <c r="E29" s="42" t="s">
        <v>88</v>
      </c>
      <c r="F29" s="51" t="s">
        <v>5</v>
      </c>
    </row>
    <row r="30" spans="1:6" ht="19.5" customHeight="1">
      <c r="A30" s="31" t="s">
        <v>5</v>
      </c>
      <c r="B30" s="42" t="s">
        <v>89</v>
      </c>
      <c r="C30" s="51" t="s">
        <v>5</v>
      </c>
      <c r="D30" s="56" t="s">
        <v>90</v>
      </c>
      <c r="E30" s="42" t="s">
        <v>91</v>
      </c>
      <c r="F30" s="51" t="s">
        <v>5</v>
      </c>
    </row>
    <row r="31" spans="1:6" ht="19.5" customHeight="1">
      <c r="A31" s="31" t="s">
        <v>5</v>
      </c>
      <c r="B31" s="42" t="s">
        <v>92</v>
      </c>
      <c r="C31" s="51" t="s">
        <v>5</v>
      </c>
      <c r="D31" s="56" t="s">
        <v>93</v>
      </c>
      <c r="E31" s="42" t="s">
        <v>94</v>
      </c>
      <c r="F31" s="51" t="s">
        <v>5</v>
      </c>
    </row>
    <row r="32" spans="1:6" ht="19.5" customHeight="1">
      <c r="A32" s="31" t="s">
        <v>5</v>
      </c>
      <c r="B32" s="42" t="s">
        <v>95</v>
      </c>
      <c r="C32" s="51" t="s">
        <v>5</v>
      </c>
      <c r="D32" s="56" t="s">
        <v>96</v>
      </c>
      <c r="E32" s="42" t="s">
        <v>97</v>
      </c>
      <c r="F32" s="51" t="s">
        <v>5</v>
      </c>
    </row>
    <row r="33" spans="1:6" ht="19.5" customHeight="1">
      <c r="A33" s="31" t="s">
        <v>98</v>
      </c>
      <c r="B33" s="42" t="s">
        <v>99</v>
      </c>
      <c r="C33" s="57">
        <v>1433.66</v>
      </c>
      <c r="D33" s="42" t="s">
        <v>100</v>
      </c>
      <c r="E33" s="42" t="s">
        <v>101</v>
      </c>
      <c r="F33" s="57">
        <v>1596.02</v>
      </c>
    </row>
    <row r="34" spans="1:6" ht="19.5" customHeight="1">
      <c r="A34" s="31" t="s">
        <v>102</v>
      </c>
      <c r="B34" s="42" t="s">
        <v>103</v>
      </c>
      <c r="C34" s="51" t="s">
        <v>5</v>
      </c>
      <c r="D34" s="56" t="s">
        <v>104</v>
      </c>
      <c r="E34" s="42" t="s">
        <v>105</v>
      </c>
      <c r="F34" s="51" t="s">
        <v>5</v>
      </c>
    </row>
    <row r="35" spans="1:6" ht="19.5" customHeight="1">
      <c r="A35" s="31" t="s">
        <v>106</v>
      </c>
      <c r="B35" s="42" t="s">
        <v>107</v>
      </c>
      <c r="C35" s="57">
        <v>171.12</v>
      </c>
      <c r="D35" s="56" t="s">
        <v>108</v>
      </c>
      <c r="E35" s="42" t="s">
        <v>109</v>
      </c>
      <c r="F35" s="57">
        <v>8.76</v>
      </c>
    </row>
    <row r="36" spans="1:6" ht="19.5" customHeight="1">
      <c r="A36" s="31" t="s">
        <v>110</v>
      </c>
      <c r="B36" s="42" t="s">
        <v>111</v>
      </c>
      <c r="C36" s="57">
        <v>1604.78</v>
      </c>
      <c r="D36" s="42" t="s">
        <v>110</v>
      </c>
      <c r="E36" s="42" t="s">
        <v>112</v>
      </c>
      <c r="F36" s="57">
        <v>1604.78</v>
      </c>
    </row>
    <row r="37" spans="1:6" ht="19.5" customHeight="1">
      <c r="A37" s="22" t="s">
        <v>113</v>
      </c>
      <c r="B37" s="21" t="s">
        <v>5</v>
      </c>
      <c r="C37" s="21" t="s">
        <v>5</v>
      </c>
      <c r="D37" s="21" t="s">
        <v>5</v>
      </c>
      <c r="E37" s="21" t="s">
        <v>5</v>
      </c>
      <c r="F37" s="21" t="s">
        <v>5</v>
      </c>
    </row>
  </sheetData>
  <sheetProtection/>
  <mergeCells count="13">
    <mergeCell ref="A1:F1"/>
    <mergeCell ref="A4:C4"/>
    <mergeCell ref="D4:F4"/>
    <mergeCell ref="A37:F37"/>
  </mergeCells>
  <printOptions/>
  <pageMargins left="1.1805555555555556" right="0" top="0.39305555555555555" bottom="0" header="0.5" footer="0.5"/>
  <pageSetup fitToHeight="1" fitToWidth="1" horizontalDpi="600" verticalDpi="600" orientation="landscape" paperSize="9" scale="77"/>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topLeftCell="A5">
      <selection activeCell="D7" sqref="D7"/>
    </sheetView>
  </sheetViews>
  <sheetFormatPr defaultColWidth="9.140625" defaultRowHeight="12.75"/>
  <cols>
    <col min="1" max="1" width="31.7109375" style="0" customWidth="1"/>
    <col min="2" max="2" width="36.57421875" style="0" customWidth="1"/>
    <col min="3" max="3" width="16.00390625" style="0" customWidth="1"/>
    <col min="4" max="4" width="57.57421875" style="0" customWidth="1"/>
    <col min="5" max="5" width="9.7109375" style="0" bestFit="1" customWidth="1"/>
  </cols>
  <sheetData>
    <row r="1" spans="1:2" ht="27">
      <c r="A1" s="1" t="s">
        <v>436</v>
      </c>
      <c r="B1" s="1" t="s">
        <v>436</v>
      </c>
    </row>
    <row r="2" spans="1:4" ht="12.75">
      <c r="A2" s="2" t="s">
        <v>404</v>
      </c>
      <c r="D2" s="24" t="s">
        <v>437</v>
      </c>
    </row>
    <row r="3" spans="1:4" ht="79.5" customHeight="1">
      <c r="A3" s="36" t="s">
        <v>438</v>
      </c>
      <c r="B3" s="37" t="s">
        <v>439</v>
      </c>
      <c r="C3" s="37" t="s">
        <v>5</v>
      </c>
      <c r="D3" s="38" t="s">
        <v>440</v>
      </c>
    </row>
    <row r="4" spans="1:4" ht="75" customHeight="1">
      <c r="A4" s="27" t="s">
        <v>5</v>
      </c>
      <c r="B4" s="10" t="s">
        <v>441</v>
      </c>
      <c r="C4" s="10" t="s">
        <v>5</v>
      </c>
      <c r="D4" s="25" t="s">
        <v>442</v>
      </c>
    </row>
    <row r="5" spans="1:4" ht="112.5" customHeight="1">
      <c r="A5" s="27" t="s">
        <v>5</v>
      </c>
      <c r="B5" s="10" t="s">
        <v>443</v>
      </c>
      <c r="C5" s="10" t="s">
        <v>5</v>
      </c>
      <c r="D5" s="25" t="s">
        <v>444</v>
      </c>
    </row>
    <row r="6" spans="1:4" ht="162.75" customHeight="1">
      <c r="A6" s="27" t="s">
        <v>5</v>
      </c>
      <c r="B6" s="10" t="s">
        <v>445</v>
      </c>
      <c r="C6" s="10" t="s">
        <v>5</v>
      </c>
      <c r="D6" s="25" t="s">
        <v>446</v>
      </c>
    </row>
    <row r="7" spans="1:4" ht="160.5" customHeight="1">
      <c r="A7" s="27" t="s">
        <v>5</v>
      </c>
      <c r="B7" s="10" t="s">
        <v>447</v>
      </c>
      <c r="C7" s="10" t="s">
        <v>5</v>
      </c>
      <c r="D7" s="39" t="s">
        <v>448</v>
      </c>
    </row>
    <row r="8" spans="1:4" ht="129.75" customHeight="1">
      <c r="A8" s="27" t="s">
        <v>449</v>
      </c>
      <c r="B8" s="10" t="s">
        <v>450</v>
      </c>
      <c r="C8" s="10" t="s">
        <v>5</v>
      </c>
      <c r="D8" s="25" t="s">
        <v>451</v>
      </c>
    </row>
    <row r="9" spans="1:4" ht="81" customHeight="1">
      <c r="A9" s="27" t="s">
        <v>5</v>
      </c>
      <c r="B9" s="10" t="s">
        <v>452</v>
      </c>
      <c r="C9" s="10" t="s">
        <v>453</v>
      </c>
      <c r="D9" s="25" t="s">
        <v>454</v>
      </c>
    </row>
    <row r="10" spans="1:4" ht="66" customHeight="1">
      <c r="A10" s="27" t="s">
        <v>5</v>
      </c>
      <c r="B10" s="10" t="s">
        <v>5</v>
      </c>
      <c r="C10" s="10" t="s">
        <v>455</v>
      </c>
      <c r="D10" s="25" t="s">
        <v>456</v>
      </c>
    </row>
    <row r="11" spans="1:4" ht="93" customHeight="1">
      <c r="A11" s="27" t="s">
        <v>457</v>
      </c>
      <c r="B11" s="10" t="s">
        <v>5</v>
      </c>
      <c r="C11" s="10" t="s">
        <v>5</v>
      </c>
      <c r="D11" s="25" t="s">
        <v>458</v>
      </c>
    </row>
    <row r="12" spans="1:4" ht="94.5" customHeight="1">
      <c r="A12" s="27" t="s">
        <v>459</v>
      </c>
      <c r="B12" s="10" t="s">
        <v>5</v>
      </c>
      <c r="C12" s="10" t="s">
        <v>5</v>
      </c>
      <c r="D12" s="25" t="s">
        <v>460</v>
      </c>
    </row>
    <row r="13" spans="1:4" ht="114.75" customHeight="1">
      <c r="A13" s="27" t="s">
        <v>461</v>
      </c>
      <c r="B13" s="10" t="s">
        <v>5</v>
      </c>
      <c r="C13" s="10" t="s">
        <v>5</v>
      </c>
      <c r="D13" s="25" t="s">
        <v>462</v>
      </c>
    </row>
    <row r="14" spans="1:4" ht="102" customHeight="1">
      <c r="A14" s="27" t="s">
        <v>463</v>
      </c>
      <c r="B14" s="10" t="s">
        <v>5</v>
      </c>
      <c r="C14" s="10" t="s">
        <v>5</v>
      </c>
      <c r="D14" s="25" t="s">
        <v>464</v>
      </c>
    </row>
    <row r="15" spans="1:4" ht="25.5" customHeight="1">
      <c r="A15" s="27" t="s">
        <v>465</v>
      </c>
      <c r="B15" s="10" t="s">
        <v>5</v>
      </c>
      <c r="C15" s="10" t="s">
        <v>5</v>
      </c>
      <c r="D15" s="21" t="s">
        <v>466</v>
      </c>
    </row>
    <row r="16" spans="1:4" ht="25.5" customHeight="1">
      <c r="A16" s="22" t="s">
        <v>467</v>
      </c>
      <c r="B16" s="21" t="s">
        <v>5</v>
      </c>
      <c r="C16" s="21" t="s">
        <v>5</v>
      </c>
      <c r="D16" s="21"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868055555555555" right="0" top="1" bottom="1" header="0.5" footer="0.5"/>
  <pageSetup fitToHeight="1" fitToWidth="1" horizontalDpi="600" verticalDpi="600" orientation="portrait" paperSize="9" scale="52"/>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tabSelected="1" workbookViewId="0" topLeftCell="A8">
      <selection activeCell="B12" sqref="B12:E12"/>
    </sheetView>
  </sheetViews>
  <sheetFormatPr defaultColWidth="9.140625" defaultRowHeight="12.75"/>
  <cols>
    <col min="1" max="1" width="32.00390625" style="0" customWidth="1"/>
    <col min="2" max="2" width="15.140625" style="0" customWidth="1"/>
    <col min="3" max="3" width="25.281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468</v>
      </c>
      <c r="E1" s="1" t="s">
        <v>468</v>
      </c>
    </row>
    <row r="2" ht="12.75">
      <c r="I2" s="24" t="s">
        <v>469</v>
      </c>
    </row>
    <row r="3" spans="1:9" ht="12.75">
      <c r="A3" s="2" t="s">
        <v>404</v>
      </c>
      <c r="I3" s="24" t="s">
        <v>3</v>
      </c>
    </row>
    <row r="4" spans="1:9" ht="19.5" customHeight="1">
      <c r="A4" s="3" t="s">
        <v>470</v>
      </c>
      <c r="B4" s="5" t="s">
        <v>471</v>
      </c>
      <c r="C4" s="5" t="s">
        <v>5</v>
      </c>
      <c r="D4" s="5" t="s">
        <v>5</v>
      </c>
      <c r="E4" s="5" t="s">
        <v>5</v>
      </c>
      <c r="F4" s="5" t="s">
        <v>5</v>
      </c>
      <c r="G4" s="5" t="s">
        <v>5</v>
      </c>
      <c r="H4" s="5" t="s">
        <v>5</v>
      </c>
      <c r="I4" s="5" t="s">
        <v>5</v>
      </c>
    </row>
    <row r="5" spans="1:9" ht="19.5" customHeight="1">
      <c r="A5" s="6" t="s">
        <v>472</v>
      </c>
      <c r="B5" s="7" t="s">
        <v>5</v>
      </c>
      <c r="C5" s="7" t="s">
        <v>5</v>
      </c>
      <c r="D5" s="7" t="s">
        <v>5</v>
      </c>
      <c r="E5" s="7" t="s">
        <v>5</v>
      </c>
      <c r="F5" s="7" t="s">
        <v>5</v>
      </c>
      <c r="G5" s="7" t="s">
        <v>5</v>
      </c>
      <c r="H5" s="7" t="s">
        <v>473</v>
      </c>
      <c r="I5" s="7" t="s">
        <v>473</v>
      </c>
    </row>
    <row r="6" spans="1:9" ht="40.5" customHeight="1">
      <c r="A6" s="27" t="s">
        <v>474</v>
      </c>
      <c r="B6" s="10" t="s">
        <v>475</v>
      </c>
      <c r="C6" s="25" t="s">
        <v>476</v>
      </c>
      <c r="D6" s="25" t="s">
        <v>5</v>
      </c>
      <c r="E6" s="25" t="s">
        <v>5</v>
      </c>
      <c r="F6" s="25" t="s">
        <v>5</v>
      </c>
      <c r="G6" s="25" t="s">
        <v>5</v>
      </c>
      <c r="H6" s="25" t="s">
        <v>5</v>
      </c>
      <c r="I6" s="21" t="s">
        <v>5</v>
      </c>
    </row>
    <row r="7" spans="1:9" ht="51" customHeight="1">
      <c r="A7" s="27" t="s">
        <v>5</v>
      </c>
      <c r="B7" s="10" t="s">
        <v>477</v>
      </c>
      <c r="C7" s="25" t="s">
        <v>478</v>
      </c>
      <c r="D7" s="25" t="s">
        <v>5</v>
      </c>
      <c r="E7" s="25" t="s">
        <v>5</v>
      </c>
      <c r="F7" s="25" t="s">
        <v>5</v>
      </c>
      <c r="G7" s="25" t="s">
        <v>5</v>
      </c>
      <c r="H7" s="25" t="s">
        <v>5</v>
      </c>
      <c r="I7" s="21" t="s">
        <v>5</v>
      </c>
    </row>
    <row r="8" spans="1:9" ht="19.5" customHeight="1">
      <c r="A8" s="27" t="s">
        <v>479</v>
      </c>
      <c r="B8" s="10" t="s">
        <v>5</v>
      </c>
      <c r="C8" s="10" t="s">
        <v>5</v>
      </c>
      <c r="D8" s="10" t="s">
        <v>5</v>
      </c>
      <c r="E8" s="10" t="s">
        <v>5</v>
      </c>
      <c r="F8" s="10" t="s">
        <v>5</v>
      </c>
      <c r="G8" s="10" t="s">
        <v>5</v>
      </c>
      <c r="H8" s="10" t="s">
        <v>5</v>
      </c>
      <c r="I8" s="10" t="s">
        <v>5</v>
      </c>
    </row>
    <row r="9" spans="1:9" ht="19.5" customHeight="1">
      <c r="A9" s="6" t="s">
        <v>480</v>
      </c>
      <c r="B9" s="7" t="s">
        <v>481</v>
      </c>
      <c r="C9" s="7" t="s">
        <v>5</v>
      </c>
      <c r="D9" s="7" t="s">
        <v>5</v>
      </c>
      <c r="E9" s="7" t="s">
        <v>5</v>
      </c>
      <c r="F9" s="7" t="s">
        <v>482</v>
      </c>
      <c r="G9" s="7" t="s">
        <v>5</v>
      </c>
      <c r="H9" s="7" t="s">
        <v>5</v>
      </c>
      <c r="I9" s="7" t="s">
        <v>5</v>
      </c>
    </row>
    <row r="10" spans="1:9" ht="91.5" customHeight="1">
      <c r="A10" s="6" t="s">
        <v>483</v>
      </c>
      <c r="B10" s="25" t="s">
        <v>484</v>
      </c>
      <c r="C10" s="25" t="s">
        <v>5</v>
      </c>
      <c r="D10" s="25" t="s">
        <v>5</v>
      </c>
      <c r="E10" s="25" t="s">
        <v>5</v>
      </c>
      <c r="F10" s="25" t="s">
        <v>485</v>
      </c>
      <c r="G10" s="25" t="s">
        <v>5</v>
      </c>
      <c r="H10" s="25" t="s">
        <v>5</v>
      </c>
      <c r="I10" s="25" t="s">
        <v>5</v>
      </c>
    </row>
    <row r="11" spans="1:9" ht="111.75" customHeight="1">
      <c r="A11" s="6" t="s">
        <v>486</v>
      </c>
      <c r="B11" s="25" t="s">
        <v>487</v>
      </c>
      <c r="C11" s="25" t="s">
        <v>5</v>
      </c>
      <c r="D11" s="25" t="s">
        <v>5</v>
      </c>
      <c r="E11" s="25" t="s">
        <v>5</v>
      </c>
      <c r="F11" s="16" t="s">
        <v>488</v>
      </c>
      <c r="G11" s="8" t="s">
        <v>5</v>
      </c>
      <c r="H11" s="8" t="s">
        <v>5</v>
      </c>
      <c r="I11" s="8" t="s">
        <v>5</v>
      </c>
    </row>
    <row r="12" spans="1:9" ht="93" customHeight="1">
      <c r="A12" s="6" t="s">
        <v>489</v>
      </c>
      <c r="B12" s="25" t="s">
        <v>490</v>
      </c>
      <c r="C12" s="25" t="s">
        <v>5</v>
      </c>
      <c r="D12" s="25" t="s">
        <v>5</v>
      </c>
      <c r="E12" s="25" t="s">
        <v>5</v>
      </c>
      <c r="F12" s="16" t="s">
        <v>488</v>
      </c>
      <c r="G12" s="8" t="s">
        <v>5</v>
      </c>
      <c r="H12" s="8" t="s">
        <v>5</v>
      </c>
      <c r="I12" s="8" t="s">
        <v>5</v>
      </c>
    </row>
    <row r="13" spans="1:9" ht="19.5" customHeight="1">
      <c r="A13" s="27" t="s">
        <v>491</v>
      </c>
      <c r="B13" s="10" t="s">
        <v>5</v>
      </c>
      <c r="C13" s="10" t="s">
        <v>5</v>
      </c>
      <c r="D13" s="10" t="s">
        <v>5</v>
      </c>
      <c r="E13" s="10" t="s">
        <v>5</v>
      </c>
      <c r="F13" s="10" t="s">
        <v>5</v>
      </c>
      <c r="G13" s="10" t="s">
        <v>5</v>
      </c>
      <c r="H13" s="10" t="s">
        <v>5</v>
      </c>
      <c r="I13" s="10" t="s">
        <v>5</v>
      </c>
    </row>
    <row r="14" spans="1:9" ht="19.5" customHeight="1">
      <c r="A14" s="6" t="s">
        <v>492</v>
      </c>
      <c r="B14" s="7" t="s">
        <v>493</v>
      </c>
      <c r="C14" s="7" t="s">
        <v>494</v>
      </c>
      <c r="D14" s="7" t="s">
        <v>495</v>
      </c>
      <c r="E14" s="7" t="s">
        <v>5</v>
      </c>
      <c r="F14" s="7" t="s">
        <v>5</v>
      </c>
      <c r="G14" s="20" t="s">
        <v>496</v>
      </c>
      <c r="H14" s="7" t="s">
        <v>497</v>
      </c>
      <c r="I14" s="20" t="s">
        <v>498</v>
      </c>
    </row>
    <row r="15" spans="1:9" ht="19.5" customHeight="1">
      <c r="A15" s="6" t="s">
        <v>5</v>
      </c>
      <c r="B15" s="7" t="s">
        <v>5</v>
      </c>
      <c r="C15" s="7" t="s">
        <v>5</v>
      </c>
      <c r="D15" s="7" t="s">
        <v>499</v>
      </c>
      <c r="E15" s="7" t="s">
        <v>500</v>
      </c>
      <c r="F15" s="7" t="s">
        <v>501</v>
      </c>
      <c r="G15" s="7" t="s">
        <v>502</v>
      </c>
      <c r="H15" s="7" t="s">
        <v>5</v>
      </c>
      <c r="I15" s="20" t="s">
        <v>5</v>
      </c>
    </row>
    <row r="16" spans="1:9" ht="129.75" customHeight="1">
      <c r="A16" s="28" t="s">
        <v>503</v>
      </c>
      <c r="B16" s="8" t="s">
        <v>504</v>
      </c>
      <c r="C16" s="15" t="s">
        <v>505</v>
      </c>
      <c r="D16" s="8">
        <v>347</v>
      </c>
      <c r="E16" s="8">
        <v>347</v>
      </c>
      <c r="F16" s="8" t="s">
        <v>5</v>
      </c>
      <c r="G16" s="8">
        <v>327</v>
      </c>
      <c r="H16" s="18">
        <v>0.94</v>
      </c>
      <c r="I16" s="15" t="s">
        <v>506</v>
      </c>
    </row>
    <row r="17" spans="1:9" ht="106.5" customHeight="1">
      <c r="A17" s="28" t="s">
        <v>507</v>
      </c>
      <c r="B17" s="8" t="s">
        <v>508</v>
      </c>
      <c r="C17" s="15" t="s">
        <v>509</v>
      </c>
      <c r="D17" s="8">
        <v>20.82</v>
      </c>
      <c r="E17" s="8">
        <v>20.82</v>
      </c>
      <c r="F17" s="8"/>
      <c r="G17" s="8">
        <v>20.82</v>
      </c>
      <c r="H17" s="18">
        <v>1</v>
      </c>
      <c r="I17" s="8"/>
    </row>
    <row r="18" spans="1:9" ht="63" customHeight="1">
      <c r="A18" s="22" t="s">
        <v>510</v>
      </c>
      <c r="B18" s="8" t="s">
        <v>511</v>
      </c>
      <c r="C18" s="25" t="s">
        <v>512</v>
      </c>
      <c r="D18" s="29">
        <v>45.15</v>
      </c>
      <c r="E18" s="29">
        <v>45.15</v>
      </c>
      <c r="F18" s="14"/>
      <c r="G18" s="8">
        <v>42.84</v>
      </c>
      <c r="H18" s="30">
        <v>0.9488372093023257</v>
      </c>
      <c r="I18" s="25" t="s">
        <v>506</v>
      </c>
    </row>
    <row r="19" spans="1:9" ht="99.75" customHeight="1">
      <c r="A19" s="22" t="s">
        <v>513</v>
      </c>
      <c r="B19" s="8" t="s">
        <v>508</v>
      </c>
      <c r="C19" s="25" t="s">
        <v>514</v>
      </c>
      <c r="D19" s="8">
        <v>8.27</v>
      </c>
      <c r="E19" s="8">
        <v>8.27</v>
      </c>
      <c r="F19" s="14" t="s">
        <v>5</v>
      </c>
      <c r="G19" s="8">
        <v>8.27</v>
      </c>
      <c r="H19" s="18">
        <v>1</v>
      </c>
      <c r="I19" s="21" t="s">
        <v>5</v>
      </c>
    </row>
    <row r="20" spans="1:9" ht="102" customHeight="1">
      <c r="A20" s="22" t="s">
        <v>515</v>
      </c>
      <c r="B20" s="8" t="s">
        <v>508</v>
      </c>
      <c r="C20" s="25" t="s">
        <v>516</v>
      </c>
      <c r="D20" s="8">
        <v>6.91</v>
      </c>
      <c r="E20" s="8">
        <v>6.91</v>
      </c>
      <c r="F20" s="14" t="s">
        <v>5</v>
      </c>
      <c r="G20" s="8">
        <v>6.91</v>
      </c>
      <c r="H20" s="18">
        <v>1</v>
      </c>
      <c r="I20" s="21" t="s">
        <v>5</v>
      </c>
    </row>
    <row r="21" spans="1:9" ht="19.5" customHeight="1">
      <c r="A21" s="27" t="s">
        <v>517</v>
      </c>
      <c r="B21" s="10" t="s">
        <v>5</v>
      </c>
      <c r="C21" s="10" t="s">
        <v>5</v>
      </c>
      <c r="D21" s="10" t="s">
        <v>5</v>
      </c>
      <c r="E21" s="10" t="s">
        <v>5</v>
      </c>
      <c r="F21" s="10" t="s">
        <v>5</v>
      </c>
      <c r="G21" s="10" t="s">
        <v>5</v>
      </c>
      <c r="H21" s="10" t="s">
        <v>5</v>
      </c>
      <c r="I21" s="10" t="s">
        <v>5</v>
      </c>
    </row>
    <row r="22" spans="1:9" ht="19.5" customHeight="1">
      <c r="A22" s="6" t="s">
        <v>518</v>
      </c>
      <c r="B22" s="7" t="s">
        <v>519</v>
      </c>
      <c r="C22" s="7" t="s">
        <v>520</v>
      </c>
      <c r="D22" s="7" t="s">
        <v>521</v>
      </c>
      <c r="E22" s="7" t="s">
        <v>522</v>
      </c>
      <c r="F22" s="7" t="s">
        <v>523</v>
      </c>
      <c r="G22" s="7" t="s">
        <v>524</v>
      </c>
      <c r="H22" s="7" t="s">
        <v>525</v>
      </c>
      <c r="I22" s="7" t="s">
        <v>5</v>
      </c>
    </row>
    <row r="23" spans="1:9" ht="19.5" customHeight="1">
      <c r="A23" s="31" t="s">
        <v>5</v>
      </c>
      <c r="B23" s="32" t="s">
        <v>526</v>
      </c>
      <c r="C23" s="8" t="s">
        <v>527</v>
      </c>
      <c r="D23" s="8" t="s">
        <v>528</v>
      </c>
      <c r="E23" s="8">
        <v>2</v>
      </c>
      <c r="F23" s="8" t="s">
        <v>529</v>
      </c>
      <c r="G23" s="8">
        <v>2</v>
      </c>
      <c r="H23" s="25" t="s">
        <v>5</v>
      </c>
      <c r="I23" s="25" t="s">
        <v>5</v>
      </c>
    </row>
    <row r="24" spans="1:9" ht="19.5" customHeight="1">
      <c r="A24" s="31" t="s">
        <v>5</v>
      </c>
      <c r="B24" s="32"/>
      <c r="C24" s="8" t="s">
        <v>530</v>
      </c>
      <c r="D24" s="8" t="s">
        <v>528</v>
      </c>
      <c r="E24" s="8">
        <v>430</v>
      </c>
      <c r="F24" s="8" t="s">
        <v>531</v>
      </c>
      <c r="G24" s="8">
        <v>430</v>
      </c>
      <c r="H24" s="25" t="s">
        <v>5</v>
      </c>
      <c r="I24" s="25" t="s">
        <v>5</v>
      </c>
    </row>
    <row r="25" spans="1:9" ht="28.5" customHeight="1">
      <c r="A25" s="31" t="s">
        <v>532</v>
      </c>
      <c r="B25" s="33" t="s">
        <v>533</v>
      </c>
      <c r="C25" s="8" t="s">
        <v>534</v>
      </c>
      <c r="D25" s="8" t="s">
        <v>528</v>
      </c>
      <c r="E25" s="8">
        <v>100</v>
      </c>
      <c r="F25" s="8" t="s">
        <v>535</v>
      </c>
      <c r="G25" s="18">
        <v>1</v>
      </c>
      <c r="H25" s="25" t="s">
        <v>5</v>
      </c>
      <c r="I25" s="25" t="s">
        <v>5</v>
      </c>
    </row>
    <row r="26" spans="1:9" ht="33" customHeight="1">
      <c r="A26" s="31" t="s">
        <v>5</v>
      </c>
      <c r="B26" s="20" t="s">
        <v>536</v>
      </c>
      <c r="C26" s="15" t="s">
        <v>537</v>
      </c>
      <c r="D26" s="8" t="s">
        <v>528</v>
      </c>
      <c r="E26" s="8">
        <v>100</v>
      </c>
      <c r="F26" s="8" t="s">
        <v>535</v>
      </c>
      <c r="G26" s="18">
        <v>1</v>
      </c>
      <c r="H26" s="25" t="s">
        <v>5</v>
      </c>
      <c r="I26" s="25" t="s">
        <v>5</v>
      </c>
    </row>
    <row r="27" spans="1:9" ht="30" customHeight="1">
      <c r="A27" s="34" t="s">
        <v>538</v>
      </c>
      <c r="B27" s="20" t="s">
        <v>539</v>
      </c>
      <c r="C27" s="15" t="s">
        <v>540</v>
      </c>
      <c r="D27" s="8" t="s">
        <v>528</v>
      </c>
      <c r="E27" s="35" t="s">
        <v>541</v>
      </c>
      <c r="F27" s="8" t="s">
        <v>535</v>
      </c>
      <c r="G27" s="18">
        <v>0.95</v>
      </c>
      <c r="H27" s="25" t="s">
        <v>5</v>
      </c>
      <c r="I27" s="25" t="s">
        <v>5</v>
      </c>
    </row>
    <row r="28" spans="1:9" ht="19.5" customHeight="1">
      <c r="A28" s="27" t="s">
        <v>542</v>
      </c>
      <c r="B28" s="21" t="s">
        <v>466</v>
      </c>
      <c r="C28" s="21" t="s">
        <v>5</v>
      </c>
      <c r="D28" s="21" t="s">
        <v>5</v>
      </c>
      <c r="E28" s="21" t="s">
        <v>5</v>
      </c>
      <c r="F28" s="21" t="s">
        <v>5</v>
      </c>
      <c r="G28" s="21" t="s">
        <v>5</v>
      </c>
      <c r="H28" s="21" t="s">
        <v>5</v>
      </c>
      <c r="I28" s="21" t="s">
        <v>5</v>
      </c>
    </row>
    <row r="29" spans="1:9" ht="19.5" customHeight="1">
      <c r="A29" s="22" t="s">
        <v>543</v>
      </c>
      <c r="B29" s="21" t="s">
        <v>5</v>
      </c>
      <c r="C29" s="21" t="s">
        <v>5</v>
      </c>
      <c r="D29" s="21" t="s">
        <v>5</v>
      </c>
      <c r="E29" s="21" t="s">
        <v>5</v>
      </c>
      <c r="F29" s="21" t="s">
        <v>5</v>
      </c>
      <c r="G29" s="21" t="s">
        <v>5</v>
      </c>
      <c r="H29" s="21" t="s">
        <v>5</v>
      </c>
      <c r="I29" s="21" t="s">
        <v>5</v>
      </c>
    </row>
    <row r="30" spans="1:9" ht="19.5" customHeight="1">
      <c r="A30" s="22" t="s">
        <v>544</v>
      </c>
      <c r="B30" s="21" t="s">
        <v>5</v>
      </c>
      <c r="C30" s="21" t="s">
        <v>5</v>
      </c>
      <c r="D30" s="21" t="s">
        <v>5</v>
      </c>
      <c r="E30" s="21" t="s">
        <v>5</v>
      </c>
      <c r="F30" s="21" t="s">
        <v>5</v>
      </c>
      <c r="G30" s="21" t="s">
        <v>5</v>
      </c>
      <c r="H30" s="21" t="s">
        <v>5</v>
      </c>
      <c r="I30" s="21" t="s">
        <v>5</v>
      </c>
    </row>
  </sheetData>
  <sheetProtection/>
  <mergeCells count="153">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1:I21"/>
    <mergeCell ref="H22:I22"/>
    <mergeCell ref="H23:I23"/>
    <mergeCell ref="H24:I24"/>
    <mergeCell ref="H25:I25"/>
    <mergeCell ref="H26:I26"/>
    <mergeCell ref="H27:I27"/>
    <mergeCell ref="B28:I28"/>
    <mergeCell ref="A29:I29"/>
    <mergeCell ref="A30:I30"/>
    <mergeCell ref="A6:A7"/>
    <mergeCell ref="A14:A15"/>
    <mergeCell ref="A23:A24"/>
    <mergeCell ref="A25:A26"/>
    <mergeCell ref="B14:B15"/>
    <mergeCell ref="B23:B24"/>
    <mergeCell ref="C14:C15"/>
    <mergeCell ref="G14:G15"/>
    <mergeCell ref="H14:H15"/>
    <mergeCell ref="I14:I15"/>
  </mergeCells>
  <printOptions/>
  <pageMargins left="0.39305555555555555" right="0.39305555555555555" top="0.60625" bottom="0.40902777777777777" header="0.5" footer="0.5"/>
  <pageSetup fitToHeight="1" fitToWidth="1" horizontalDpi="600" verticalDpi="600" orientation="portrait" paperSize="9" scale="53"/>
</worksheet>
</file>

<file path=xl/worksheets/sheet12.xml><?xml version="1.0" encoding="utf-8"?>
<worksheet xmlns="http://schemas.openxmlformats.org/spreadsheetml/2006/main" xmlns:r="http://schemas.openxmlformats.org/officeDocument/2006/relationships">
  <dimension ref="A1:J151"/>
  <sheetViews>
    <sheetView workbookViewId="0" topLeftCell="A69">
      <selection activeCell="G145" sqref="G14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ustomHeight="1">
      <c r="A1" s="1" t="s">
        <v>545</v>
      </c>
      <c r="F1" s="1" t="s">
        <v>545</v>
      </c>
    </row>
    <row r="2" ht="27" customHeight="1">
      <c r="J2" s="24" t="s">
        <v>546</v>
      </c>
    </row>
    <row r="3" spans="1:10" ht="27" customHeight="1">
      <c r="A3" s="2" t="s">
        <v>404</v>
      </c>
      <c r="J3" s="24" t="s">
        <v>3</v>
      </c>
    </row>
    <row r="4" spans="1:10" ht="27" customHeight="1">
      <c r="A4" s="3" t="s">
        <v>547</v>
      </c>
      <c r="B4" s="4" t="s">
        <v>5</v>
      </c>
      <c r="C4" s="5" t="s">
        <v>503</v>
      </c>
      <c r="D4" s="5" t="s">
        <v>5</v>
      </c>
      <c r="E4" s="5" t="s">
        <v>5</v>
      </c>
      <c r="F4" s="5" t="s">
        <v>5</v>
      </c>
      <c r="G4" s="5" t="s">
        <v>5</v>
      </c>
      <c r="H4" s="5" t="s">
        <v>5</v>
      </c>
      <c r="I4" s="5" t="s">
        <v>5</v>
      </c>
      <c r="J4" s="5" t="s">
        <v>5</v>
      </c>
    </row>
    <row r="5" spans="1:10" ht="27" customHeight="1">
      <c r="A5" s="6" t="s">
        <v>548</v>
      </c>
      <c r="B5" s="7" t="s">
        <v>5</v>
      </c>
      <c r="C5" s="8" t="s">
        <v>549</v>
      </c>
      <c r="D5" s="8" t="s">
        <v>5</v>
      </c>
      <c r="E5" s="8" t="s">
        <v>5</v>
      </c>
      <c r="F5" s="7" t="s">
        <v>550</v>
      </c>
      <c r="G5" s="7" t="s">
        <v>5</v>
      </c>
      <c r="H5" s="8" t="s">
        <v>471</v>
      </c>
      <c r="I5" s="8" t="s">
        <v>5</v>
      </c>
      <c r="J5" s="8" t="s">
        <v>5</v>
      </c>
    </row>
    <row r="6" spans="1:10" ht="27" customHeight="1">
      <c r="A6" s="9" t="s">
        <v>551</v>
      </c>
      <c r="B6" s="7" t="s">
        <v>5</v>
      </c>
      <c r="C6" s="10" t="s">
        <v>5</v>
      </c>
      <c r="D6" s="7" t="s">
        <v>552</v>
      </c>
      <c r="E6" s="7" t="s">
        <v>553</v>
      </c>
      <c r="F6" s="7" t="s">
        <v>554</v>
      </c>
      <c r="G6" s="7" t="s">
        <v>555</v>
      </c>
      <c r="H6" s="7" t="s">
        <v>556</v>
      </c>
      <c r="I6" s="7" t="s">
        <v>557</v>
      </c>
      <c r="J6" s="7" t="s">
        <v>5</v>
      </c>
    </row>
    <row r="7" spans="1:10" ht="27" customHeight="1">
      <c r="A7" s="6" t="s">
        <v>5</v>
      </c>
      <c r="B7" s="7" t="s">
        <v>5</v>
      </c>
      <c r="C7" s="10" t="s">
        <v>558</v>
      </c>
      <c r="D7" s="11">
        <v>3.47</v>
      </c>
      <c r="E7" s="11">
        <v>3.47</v>
      </c>
      <c r="F7" s="11">
        <v>3.47</v>
      </c>
      <c r="G7" s="8" t="s">
        <v>47</v>
      </c>
      <c r="H7" s="12">
        <f>_xlfn.IFERROR(E7/D7,"")</f>
        <v>1</v>
      </c>
      <c r="I7" s="8">
        <v>10</v>
      </c>
      <c r="J7" s="8"/>
    </row>
    <row r="8" spans="1:10" ht="27" customHeight="1">
      <c r="A8" s="6" t="s">
        <v>5</v>
      </c>
      <c r="B8" s="7" t="s">
        <v>5</v>
      </c>
      <c r="C8" s="10" t="s">
        <v>559</v>
      </c>
      <c r="D8" s="13">
        <v>3.47</v>
      </c>
      <c r="E8" s="13">
        <v>3.47</v>
      </c>
      <c r="F8" s="13">
        <v>3.47</v>
      </c>
      <c r="G8" s="8" t="s">
        <v>410</v>
      </c>
      <c r="H8" s="12">
        <f>_xlfn.IFERROR(E8/D8,"")</f>
        <v>1</v>
      </c>
      <c r="I8" s="8" t="s">
        <v>410</v>
      </c>
      <c r="J8" s="8" t="s">
        <v>5</v>
      </c>
    </row>
    <row r="9" spans="1:10" ht="27" customHeight="1">
      <c r="A9" s="6" t="s">
        <v>5</v>
      </c>
      <c r="B9" s="7" t="s">
        <v>5</v>
      </c>
      <c r="C9" s="10" t="s">
        <v>560</v>
      </c>
      <c r="D9" s="14" t="s">
        <v>5</v>
      </c>
      <c r="E9" s="14" t="s">
        <v>5</v>
      </c>
      <c r="F9" s="14" t="s">
        <v>5</v>
      </c>
      <c r="G9" s="8" t="s">
        <v>410</v>
      </c>
      <c r="H9" s="14" t="s">
        <v>5</v>
      </c>
      <c r="I9" s="8" t="s">
        <v>410</v>
      </c>
      <c r="J9" s="8" t="s">
        <v>5</v>
      </c>
    </row>
    <row r="10" spans="1:10" ht="27" customHeight="1">
      <c r="A10" s="6" t="s">
        <v>5</v>
      </c>
      <c r="B10" s="7" t="s">
        <v>5</v>
      </c>
      <c r="C10" s="10" t="s">
        <v>561</v>
      </c>
      <c r="D10" s="14" t="s">
        <v>5</v>
      </c>
      <c r="E10" s="14" t="s">
        <v>5</v>
      </c>
      <c r="F10" s="14" t="s">
        <v>5</v>
      </c>
      <c r="G10" s="8" t="s">
        <v>410</v>
      </c>
      <c r="H10" s="14" t="s">
        <v>5</v>
      </c>
      <c r="I10" s="8" t="s">
        <v>410</v>
      </c>
      <c r="J10" s="8" t="s">
        <v>5</v>
      </c>
    </row>
    <row r="11" spans="1:10" ht="27" customHeight="1">
      <c r="A11" s="9" t="s">
        <v>562</v>
      </c>
      <c r="B11" s="7" t="s">
        <v>563</v>
      </c>
      <c r="C11" s="7" t="s">
        <v>5</v>
      </c>
      <c r="D11" s="7" t="s">
        <v>5</v>
      </c>
      <c r="E11" s="7" t="s">
        <v>5</v>
      </c>
      <c r="F11" s="7" t="s">
        <v>482</v>
      </c>
      <c r="G11" s="7" t="s">
        <v>5</v>
      </c>
      <c r="H11" s="7" t="s">
        <v>5</v>
      </c>
      <c r="I11" s="7" t="s">
        <v>5</v>
      </c>
      <c r="J11" s="7" t="s">
        <v>5</v>
      </c>
    </row>
    <row r="12" spans="1:10" ht="48" customHeight="1">
      <c r="A12" s="9" t="s">
        <v>5</v>
      </c>
      <c r="B12" s="15" t="s">
        <v>505</v>
      </c>
      <c r="C12" s="15" t="s">
        <v>5</v>
      </c>
      <c r="D12" s="15" t="s">
        <v>5</v>
      </c>
      <c r="E12" s="15" t="s">
        <v>5</v>
      </c>
      <c r="F12" s="8" t="s">
        <v>564</v>
      </c>
      <c r="G12" s="8" t="s">
        <v>5</v>
      </c>
      <c r="H12" s="8" t="s">
        <v>5</v>
      </c>
      <c r="I12" s="8" t="s">
        <v>5</v>
      </c>
      <c r="J12" s="8" t="s">
        <v>5</v>
      </c>
    </row>
    <row r="13" spans="1:10" ht="27" customHeight="1">
      <c r="A13" s="6" t="s">
        <v>565</v>
      </c>
      <c r="B13" s="7" t="s">
        <v>5</v>
      </c>
      <c r="C13" s="7" t="s">
        <v>5</v>
      </c>
      <c r="D13" s="7" t="s">
        <v>566</v>
      </c>
      <c r="E13" s="7" t="s">
        <v>5</v>
      </c>
      <c r="F13" s="7" t="s">
        <v>5</v>
      </c>
      <c r="G13" s="7" t="s">
        <v>524</v>
      </c>
      <c r="H13" s="7" t="s">
        <v>555</v>
      </c>
      <c r="I13" s="7" t="s">
        <v>557</v>
      </c>
      <c r="J13" s="20" t="s">
        <v>525</v>
      </c>
    </row>
    <row r="14" spans="1:10" ht="27" customHeight="1">
      <c r="A14" s="6" t="s">
        <v>518</v>
      </c>
      <c r="B14" s="7" t="s">
        <v>519</v>
      </c>
      <c r="C14" s="7" t="s">
        <v>520</v>
      </c>
      <c r="D14" s="7" t="s">
        <v>521</v>
      </c>
      <c r="E14" s="7" t="s">
        <v>522</v>
      </c>
      <c r="F14" s="7" t="s">
        <v>523</v>
      </c>
      <c r="G14" s="7" t="s">
        <v>5</v>
      </c>
      <c r="H14" s="7" t="s">
        <v>5</v>
      </c>
      <c r="I14" s="7" t="s">
        <v>5</v>
      </c>
      <c r="J14" s="20" t="s">
        <v>5</v>
      </c>
    </row>
    <row r="15" spans="1:10" ht="27" customHeight="1">
      <c r="A15" s="6" t="s">
        <v>567</v>
      </c>
      <c r="B15" s="7" t="s">
        <v>526</v>
      </c>
      <c r="C15" s="8" t="s">
        <v>568</v>
      </c>
      <c r="D15" s="16" t="s">
        <v>569</v>
      </c>
      <c r="E15" s="8">
        <v>347</v>
      </c>
      <c r="F15" s="8" t="s">
        <v>531</v>
      </c>
      <c r="G15" s="8">
        <v>327</v>
      </c>
      <c r="H15" s="8">
        <v>20</v>
      </c>
      <c r="I15" s="8">
        <v>20</v>
      </c>
      <c r="J15" s="25" t="s">
        <v>5</v>
      </c>
    </row>
    <row r="16" spans="1:10" ht="27" customHeight="1">
      <c r="A16" s="6" t="s">
        <v>5</v>
      </c>
      <c r="B16" s="7" t="s">
        <v>570</v>
      </c>
      <c r="C16" s="8" t="s">
        <v>571</v>
      </c>
      <c r="D16" s="8" t="s">
        <v>5</v>
      </c>
      <c r="E16" s="13" t="s">
        <v>572</v>
      </c>
      <c r="F16" s="13" t="s">
        <v>572</v>
      </c>
      <c r="G16" s="13" t="s">
        <v>572</v>
      </c>
      <c r="H16" s="8">
        <v>20</v>
      </c>
      <c r="I16" s="8">
        <v>20</v>
      </c>
      <c r="J16" s="25" t="s">
        <v>5</v>
      </c>
    </row>
    <row r="17" spans="1:10" ht="27" customHeight="1">
      <c r="A17" s="6" t="s">
        <v>5</v>
      </c>
      <c r="B17" s="7" t="s">
        <v>573</v>
      </c>
      <c r="C17" s="8" t="s">
        <v>574</v>
      </c>
      <c r="D17" s="8" t="s">
        <v>5</v>
      </c>
      <c r="E17" s="17">
        <v>100</v>
      </c>
      <c r="F17" s="8" t="s">
        <v>535</v>
      </c>
      <c r="G17" s="18">
        <v>1</v>
      </c>
      <c r="H17" s="19">
        <v>20</v>
      </c>
      <c r="I17" s="19">
        <v>20</v>
      </c>
      <c r="J17" s="25" t="s">
        <v>5</v>
      </c>
    </row>
    <row r="18" spans="1:10" ht="27" customHeight="1">
      <c r="A18" s="6" t="s">
        <v>532</v>
      </c>
      <c r="B18" s="20" t="s">
        <v>536</v>
      </c>
      <c r="C18" s="8" t="s">
        <v>575</v>
      </c>
      <c r="D18" s="8" t="s">
        <v>5</v>
      </c>
      <c r="E18" s="8">
        <v>100</v>
      </c>
      <c r="F18" s="8" t="s">
        <v>535</v>
      </c>
      <c r="G18" s="18">
        <v>1</v>
      </c>
      <c r="H18" s="8">
        <v>20</v>
      </c>
      <c r="I18" s="8">
        <v>20</v>
      </c>
      <c r="J18" s="25" t="s">
        <v>5</v>
      </c>
    </row>
    <row r="19" spans="1:10" ht="27" customHeight="1">
      <c r="A19" s="9" t="s">
        <v>538</v>
      </c>
      <c r="B19" s="20" t="s">
        <v>576</v>
      </c>
      <c r="C19" s="8" t="s">
        <v>577</v>
      </c>
      <c r="D19" s="8" t="s">
        <v>5</v>
      </c>
      <c r="E19" s="8">
        <v>100</v>
      </c>
      <c r="F19" s="8" t="s">
        <v>535</v>
      </c>
      <c r="G19" s="18">
        <v>0.95</v>
      </c>
      <c r="H19" s="8">
        <v>20</v>
      </c>
      <c r="I19" s="8">
        <v>20</v>
      </c>
      <c r="J19" s="25" t="s">
        <v>5</v>
      </c>
    </row>
    <row r="20" spans="1:10" ht="27" customHeight="1">
      <c r="A20" s="6" t="s">
        <v>578</v>
      </c>
      <c r="B20" s="7" t="s">
        <v>5</v>
      </c>
      <c r="C20" s="7" t="s">
        <v>5</v>
      </c>
      <c r="D20" s="21" t="s">
        <v>5</v>
      </c>
      <c r="E20" s="21" t="s">
        <v>5</v>
      </c>
      <c r="F20" s="21" t="s">
        <v>5</v>
      </c>
      <c r="G20" s="21" t="s">
        <v>5</v>
      </c>
      <c r="H20" s="21" t="s">
        <v>5</v>
      </c>
      <c r="I20" s="21" t="s">
        <v>5</v>
      </c>
      <c r="J20" s="21" t="s">
        <v>5</v>
      </c>
    </row>
    <row r="21" spans="1:10" ht="27" customHeight="1">
      <c r="A21" s="6" t="s">
        <v>579</v>
      </c>
      <c r="B21" s="7" t="s">
        <v>5</v>
      </c>
      <c r="C21" s="7" t="s">
        <v>5</v>
      </c>
      <c r="D21" s="7" t="s">
        <v>5</v>
      </c>
      <c r="E21" s="7" t="s">
        <v>5</v>
      </c>
      <c r="F21" s="7" t="s">
        <v>5</v>
      </c>
      <c r="G21" s="7" t="s">
        <v>5</v>
      </c>
      <c r="H21" s="7" t="s">
        <v>580</v>
      </c>
      <c r="I21" s="8">
        <v>100</v>
      </c>
      <c r="J21" s="7" t="s">
        <v>581</v>
      </c>
    </row>
    <row r="22" spans="1:10" ht="27" customHeight="1">
      <c r="A22" s="22" t="s">
        <v>543</v>
      </c>
      <c r="B22" s="21" t="s">
        <v>5</v>
      </c>
      <c r="C22" s="21" t="s">
        <v>5</v>
      </c>
      <c r="D22" s="21" t="s">
        <v>5</v>
      </c>
      <c r="E22" s="21" t="s">
        <v>5</v>
      </c>
      <c r="F22" s="21" t="s">
        <v>5</v>
      </c>
      <c r="G22" s="21" t="s">
        <v>5</v>
      </c>
      <c r="H22" s="21" t="s">
        <v>5</v>
      </c>
      <c r="I22" s="21" t="s">
        <v>5</v>
      </c>
      <c r="J22" s="21" t="s">
        <v>5</v>
      </c>
    </row>
    <row r="23" spans="1:10" ht="27" customHeight="1">
      <c r="A23" s="22" t="s">
        <v>544</v>
      </c>
      <c r="B23" s="21" t="s">
        <v>5</v>
      </c>
      <c r="C23" s="21" t="s">
        <v>5</v>
      </c>
      <c r="D23" s="21" t="s">
        <v>5</v>
      </c>
      <c r="E23" s="21" t="s">
        <v>5</v>
      </c>
      <c r="F23" s="21" t="s">
        <v>5</v>
      </c>
      <c r="G23" s="21" t="s">
        <v>5</v>
      </c>
      <c r="H23" s="21" t="s">
        <v>5</v>
      </c>
      <c r="I23" s="21" t="s">
        <v>5</v>
      </c>
      <c r="J23" s="21" t="s">
        <v>5</v>
      </c>
    </row>
    <row r="24" spans="1:10" ht="19.5" customHeight="1">
      <c r="A24" s="23"/>
      <c r="B24" s="23"/>
      <c r="C24" s="23"/>
      <c r="D24" s="23"/>
      <c r="E24" s="23"/>
      <c r="F24" s="23"/>
      <c r="G24" s="23"/>
      <c r="H24" s="23"/>
      <c r="I24" s="23"/>
      <c r="J24" s="23"/>
    </row>
    <row r="25" spans="1:10" ht="19.5" customHeight="1">
      <c r="A25" s="23"/>
      <c r="B25" s="23"/>
      <c r="C25" s="23"/>
      <c r="D25" s="23"/>
      <c r="E25" s="23"/>
      <c r="F25" s="23"/>
      <c r="G25" s="23"/>
      <c r="H25" s="23"/>
      <c r="I25" s="23"/>
      <c r="J25" s="23"/>
    </row>
    <row r="27" spans="1:6" ht="27">
      <c r="A27" s="1" t="s">
        <v>545</v>
      </c>
      <c r="F27" s="1"/>
    </row>
    <row r="28" ht="27" customHeight="1">
      <c r="J28" s="24" t="s">
        <v>546</v>
      </c>
    </row>
    <row r="29" spans="1:10" ht="27" customHeight="1">
      <c r="A29" s="2" t="s">
        <v>404</v>
      </c>
      <c r="J29" s="24" t="s">
        <v>3</v>
      </c>
    </row>
    <row r="30" spans="1:10" ht="27" customHeight="1">
      <c r="A30" s="3" t="s">
        <v>547</v>
      </c>
      <c r="B30" s="4"/>
      <c r="C30" s="5" t="s">
        <v>513</v>
      </c>
      <c r="D30" s="5"/>
      <c r="E30" s="5" t="s">
        <v>5</v>
      </c>
      <c r="F30" s="5" t="s">
        <v>5</v>
      </c>
      <c r="G30" s="5" t="s">
        <v>5</v>
      </c>
      <c r="H30" s="5" t="s">
        <v>5</v>
      </c>
      <c r="I30" s="5" t="s">
        <v>5</v>
      </c>
      <c r="J30" s="5" t="s">
        <v>5</v>
      </c>
    </row>
    <row r="31" spans="1:10" ht="27" customHeight="1">
      <c r="A31" s="6" t="s">
        <v>548</v>
      </c>
      <c r="B31" s="7"/>
      <c r="C31" s="8" t="s">
        <v>549</v>
      </c>
      <c r="D31" s="8"/>
      <c r="E31" s="8"/>
      <c r="F31" s="7" t="s">
        <v>550</v>
      </c>
      <c r="G31" s="7"/>
      <c r="H31" s="8" t="s">
        <v>471</v>
      </c>
      <c r="I31" s="8"/>
      <c r="J31" s="8"/>
    </row>
    <row r="32" spans="1:10" ht="27" customHeight="1">
      <c r="A32" s="9" t="s">
        <v>551</v>
      </c>
      <c r="B32" s="7"/>
      <c r="C32" s="10" t="s">
        <v>5</v>
      </c>
      <c r="D32" s="7" t="s">
        <v>552</v>
      </c>
      <c r="E32" s="7" t="s">
        <v>553</v>
      </c>
      <c r="F32" s="7" t="s">
        <v>554</v>
      </c>
      <c r="G32" s="7" t="s">
        <v>555</v>
      </c>
      <c r="H32" s="7" t="s">
        <v>556</v>
      </c>
      <c r="I32" s="7" t="s">
        <v>557</v>
      </c>
      <c r="J32" s="7"/>
    </row>
    <row r="33" spans="1:10" ht="27" customHeight="1">
      <c r="A33" s="6"/>
      <c r="B33" s="7" t="s">
        <v>5</v>
      </c>
      <c r="C33" s="10" t="s">
        <v>558</v>
      </c>
      <c r="D33" s="11">
        <v>8.27</v>
      </c>
      <c r="E33" s="11">
        <v>8.27</v>
      </c>
      <c r="F33" s="11">
        <v>8.27</v>
      </c>
      <c r="G33" s="8" t="s">
        <v>47</v>
      </c>
      <c r="H33" s="12">
        <f>_xlfn.IFERROR(E33/D33,"")</f>
        <v>1</v>
      </c>
      <c r="I33" s="8">
        <v>10</v>
      </c>
      <c r="J33" s="8"/>
    </row>
    <row r="34" spans="1:10" ht="27" customHeight="1">
      <c r="A34" s="6"/>
      <c r="B34" s="7" t="s">
        <v>5</v>
      </c>
      <c r="C34" s="10" t="s">
        <v>559</v>
      </c>
      <c r="D34" s="13">
        <v>8.27</v>
      </c>
      <c r="E34" s="13">
        <v>8.27</v>
      </c>
      <c r="F34" s="13">
        <v>8.27</v>
      </c>
      <c r="G34" s="8" t="s">
        <v>410</v>
      </c>
      <c r="H34" s="12">
        <f>_xlfn.IFERROR(E34/D34,"")</f>
        <v>1</v>
      </c>
      <c r="I34" s="8" t="s">
        <v>410</v>
      </c>
      <c r="J34" s="8"/>
    </row>
    <row r="35" spans="1:10" ht="27" customHeight="1">
      <c r="A35" s="6"/>
      <c r="B35" s="7" t="s">
        <v>5</v>
      </c>
      <c r="C35" s="10" t="s">
        <v>560</v>
      </c>
      <c r="D35" s="14" t="s">
        <v>5</v>
      </c>
      <c r="E35" s="14" t="s">
        <v>5</v>
      </c>
      <c r="F35" s="14" t="s">
        <v>5</v>
      </c>
      <c r="G35" s="8" t="s">
        <v>410</v>
      </c>
      <c r="H35" s="14" t="s">
        <v>5</v>
      </c>
      <c r="I35" s="8" t="s">
        <v>410</v>
      </c>
      <c r="J35" s="8"/>
    </row>
    <row r="36" spans="1:10" ht="27" customHeight="1">
      <c r="A36" s="6"/>
      <c r="B36" s="7" t="s">
        <v>5</v>
      </c>
      <c r="C36" s="10" t="s">
        <v>561</v>
      </c>
      <c r="D36" s="14" t="s">
        <v>5</v>
      </c>
      <c r="E36" s="14" t="s">
        <v>5</v>
      </c>
      <c r="F36" s="14" t="s">
        <v>5</v>
      </c>
      <c r="G36" s="8" t="s">
        <v>410</v>
      </c>
      <c r="H36" s="14" t="s">
        <v>5</v>
      </c>
      <c r="I36" s="8" t="s">
        <v>410</v>
      </c>
      <c r="J36" s="8"/>
    </row>
    <row r="37" spans="1:10" ht="27" customHeight="1">
      <c r="A37" s="9" t="s">
        <v>562</v>
      </c>
      <c r="B37" s="7" t="s">
        <v>563</v>
      </c>
      <c r="C37" s="7"/>
      <c r="D37" s="7" t="s">
        <v>5</v>
      </c>
      <c r="E37" s="7" t="s">
        <v>5</v>
      </c>
      <c r="F37" s="7" t="s">
        <v>482</v>
      </c>
      <c r="G37" s="7"/>
      <c r="H37" s="7" t="s">
        <v>5</v>
      </c>
      <c r="I37" s="7" t="s">
        <v>5</v>
      </c>
      <c r="J37" s="7" t="s">
        <v>5</v>
      </c>
    </row>
    <row r="38" spans="1:10" ht="42" customHeight="1">
      <c r="A38" s="9"/>
      <c r="B38" s="15" t="s">
        <v>582</v>
      </c>
      <c r="C38" s="15"/>
      <c r="D38" s="15" t="s">
        <v>5</v>
      </c>
      <c r="E38" s="15" t="s">
        <v>5</v>
      </c>
      <c r="F38" s="8" t="s">
        <v>583</v>
      </c>
      <c r="G38" s="8"/>
      <c r="H38" s="8" t="s">
        <v>5</v>
      </c>
      <c r="I38" s="8" t="s">
        <v>5</v>
      </c>
      <c r="J38" s="8" t="s">
        <v>5</v>
      </c>
    </row>
    <row r="39" spans="1:10" ht="27" customHeight="1">
      <c r="A39" s="6" t="s">
        <v>565</v>
      </c>
      <c r="B39" s="7"/>
      <c r="C39" s="7"/>
      <c r="D39" s="7" t="s">
        <v>566</v>
      </c>
      <c r="E39" s="7"/>
      <c r="F39" s="7"/>
      <c r="G39" s="7" t="s">
        <v>524</v>
      </c>
      <c r="H39" s="7" t="s">
        <v>555</v>
      </c>
      <c r="I39" s="7" t="s">
        <v>557</v>
      </c>
      <c r="J39" s="20" t="s">
        <v>525</v>
      </c>
    </row>
    <row r="40" spans="1:10" ht="27" customHeight="1">
      <c r="A40" s="6" t="s">
        <v>518</v>
      </c>
      <c r="B40" s="7" t="s">
        <v>519</v>
      </c>
      <c r="C40" s="7" t="s">
        <v>520</v>
      </c>
      <c r="D40" s="7" t="s">
        <v>521</v>
      </c>
      <c r="E40" s="7" t="s">
        <v>522</v>
      </c>
      <c r="F40" s="7" t="s">
        <v>523</v>
      </c>
      <c r="G40" s="7" t="s">
        <v>5</v>
      </c>
      <c r="H40" s="7" t="s">
        <v>5</v>
      </c>
      <c r="I40" s="7" t="s">
        <v>5</v>
      </c>
      <c r="J40" s="20" t="s">
        <v>5</v>
      </c>
    </row>
    <row r="41" spans="1:10" ht="27" customHeight="1">
      <c r="A41" s="6" t="s">
        <v>567</v>
      </c>
      <c r="B41" s="7" t="s">
        <v>526</v>
      </c>
      <c r="C41" s="8" t="s">
        <v>584</v>
      </c>
      <c r="D41" s="16" t="s">
        <v>569</v>
      </c>
      <c r="E41" s="8">
        <v>100</v>
      </c>
      <c r="F41" s="8" t="s">
        <v>535</v>
      </c>
      <c r="G41" s="18">
        <v>1</v>
      </c>
      <c r="H41" s="8">
        <v>20</v>
      </c>
      <c r="I41" s="8">
        <v>20</v>
      </c>
      <c r="J41" s="25" t="s">
        <v>5</v>
      </c>
    </row>
    <row r="42" spans="1:10" ht="27" customHeight="1">
      <c r="A42" s="6"/>
      <c r="B42" s="7" t="s">
        <v>573</v>
      </c>
      <c r="C42" s="8" t="s">
        <v>574</v>
      </c>
      <c r="D42" s="8" t="s">
        <v>5</v>
      </c>
      <c r="E42" s="8">
        <v>100</v>
      </c>
      <c r="F42" s="8" t="s">
        <v>535</v>
      </c>
      <c r="G42" s="18">
        <v>1</v>
      </c>
      <c r="H42" s="8">
        <v>20</v>
      </c>
      <c r="I42" s="8">
        <v>20</v>
      </c>
      <c r="J42" s="25" t="s">
        <v>5</v>
      </c>
    </row>
    <row r="43" spans="1:10" ht="27" customHeight="1">
      <c r="A43" s="6"/>
      <c r="B43" s="7" t="s">
        <v>585</v>
      </c>
      <c r="C43" s="8" t="s">
        <v>586</v>
      </c>
      <c r="D43" s="8" t="s">
        <v>5</v>
      </c>
      <c r="E43" s="8">
        <v>100</v>
      </c>
      <c r="F43" s="8" t="s">
        <v>535</v>
      </c>
      <c r="G43" s="18">
        <v>1</v>
      </c>
      <c r="H43" s="8">
        <v>20</v>
      </c>
      <c r="I43" s="8">
        <v>20</v>
      </c>
      <c r="J43" s="25" t="s">
        <v>5</v>
      </c>
    </row>
    <row r="44" spans="1:10" ht="27" customHeight="1">
      <c r="A44" s="6"/>
      <c r="B44" s="20" t="s">
        <v>536</v>
      </c>
      <c r="C44" s="8" t="s">
        <v>587</v>
      </c>
      <c r="D44" s="8" t="s">
        <v>5</v>
      </c>
      <c r="E44" s="8">
        <v>100</v>
      </c>
      <c r="F44" s="8" t="s">
        <v>535</v>
      </c>
      <c r="G44" s="18">
        <v>1</v>
      </c>
      <c r="H44" s="8">
        <v>20</v>
      </c>
      <c r="I44" s="8">
        <v>20</v>
      </c>
      <c r="J44" s="25" t="s">
        <v>5</v>
      </c>
    </row>
    <row r="45" spans="1:10" ht="27" customHeight="1">
      <c r="A45" s="9" t="s">
        <v>538</v>
      </c>
      <c r="B45" s="20" t="s">
        <v>576</v>
      </c>
      <c r="C45" s="8" t="s">
        <v>577</v>
      </c>
      <c r="D45" s="8" t="s">
        <v>5</v>
      </c>
      <c r="E45" s="17">
        <v>100</v>
      </c>
      <c r="F45" s="18" t="s">
        <v>535</v>
      </c>
      <c r="G45" s="18">
        <v>0.95</v>
      </c>
      <c r="H45" s="8">
        <v>20</v>
      </c>
      <c r="I45" s="8">
        <v>20</v>
      </c>
      <c r="J45" s="25" t="s">
        <v>5</v>
      </c>
    </row>
    <row r="46" spans="1:10" ht="27" customHeight="1">
      <c r="A46" s="6" t="s">
        <v>578</v>
      </c>
      <c r="B46" s="7"/>
      <c r="C46" s="7"/>
      <c r="D46" s="21" t="s">
        <v>5</v>
      </c>
      <c r="E46" s="21"/>
      <c r="F46" s="21" t="s">
        <v>5</v>
      </c>
      <c r="G46" s="21" t="s">
        <v>5</v>
      </c>
      <c r="H46" s="21" t="s">
        <v>5</v>
      </c>
      <c r="I46" s="21" t="s">
        <v>5</v>
      </c>
      <c r="J46" s="21" t="s">
        <v>5</v>
      </c>
    </row>
    <row r="47" spans="1:10" ht="27" customHeight="1">
      <c r="A47" s="6" t="s">
        <v>579</v>
      </c>
      <c r="B47" s="7"/>
      <c r="C47" s="7" t="s">
        <v>5</v>
      </c>
      <c r="D47" s="7" t="s">
        <v>5</v>
      </c>
      <c r="E47" s="7" t="s">
        <v>5</v>
      </c>
      <c r="F47" s="7" t="s">
        <v>5</v>
      </c>
      <c r="G47" s="7" t="s">
        <v>5</v>
      </c>
      <c r="H47" s="7" t="s">
        <v>580</v>
      </c>
      <c r="I47" s="8">
        <v>100</v>
      </c>
      <c r="J47" s="7" t="s">
        <v>581</v>
      </c>
    </row>
    <row r="48" spans="1:10" ht="27" customHeight="1">
      <c r="A48" s="22" t="s">
        <v>543</v>
      </c>
      <c r="B48" s="21"/>
      <c r="C48" s="21" t="s">
        <v>5</v>
      </c>
      <c r="D48" s="21" t="s">
        <v>5</v>
      </c>
      <c r="E48" s="21" t="s">
        <v>5</v>
      </c>
      <c r="F48" s="21" t="s">
        <v>5</v>
      </c>
      <c r="G48" s="21" t="s">
        <v>5</v>
      </c>
      <c r="H48" s="21" t="s">
        <v>5</v>
      </c>
      <c r="I48" s="21" t="s">
        <v>5</v>
      </c>
      <c r="J48" s="21" t="s">
        <v>5</v>
      </c>
    </row>
    <row r="49" spans="1:10" ht="27" customHeight="1">
      <c r="A49" s="22" t="s">
        <v>544</v>
      </c>
      <c r="B49" s="21"/>
      <c r="C49" s="21" t="s">
        <v>5</v>
      </c>
      <c r="D49" s="21" t="s">
        <v>5</v>
      </c>
      <c r="E49" s="21" t="s">
        <v>5</v>
      </c>
      <c r="F49" s="21" t="s">
        <v>5</v>
      </c>
      <c r="G49" s="21" t="s">
        <v>5</v>
      </c>
      <c r="H49" s="21" t="s">
        <v>5</v>
      </c>
      <c r="I49" s="21" t="s">
        <v>5</v>
      </c>
      <c r="J49" s="21" t="s">
        <v>5</v>
      </c>
    </row>
    <row r="52" spans="1:6" ht="27" customHeight="1">
      <c r="A52" s="1" t="s">
        <v>545</v>
      </c>
      <c r="F52" s="1"/>
    </row>
    <row r="53" ht="27" customHeight="1">
      <c r="J53" s="24" t="s">
        <v>546</v>
      </c>
    </row>
    <row r="54" spans="1:10" ht="27" customHeight="1">
      <c r="A54" s="2" t="s">
        <v>404</v>
      </c>
      <c r="J54" s="24" t="s">
        <v>3</v>
      </c>
    </row>
    <row r="55" spans="1:10" ht="27" customHeight="1">
      <c r="A55" s="3" t="s">
        <v>547</v>
      </c>
      <c r="B55" s="4"/>
      <c r="C55" s="5" t="s">
        <v>515</v>
      </c>
      <c r="D55" s="5"/>
      <c r="E55" s="5" t="s">
        <v>5</v>
      </c>
      <c r="F55" s="5" t="s">
        <v>5</v>
      </c>
      <c r="G55" s="5" t="s">
        <v>5</v>
      </c>
      <c r="H55" s="5" t="s">
        <v>5</v>
      </c>
      <c r="I55" s="5" t="s">
        <v>5</v>
      </c>
      <c r="J55" s="5" t="s">
        <v>5</v>
      </c>
    </row>
    <row r="56" spans="1:10" ht="27" customHeight="1">
      <c r="A56" s="6" t="s">
        <v>548</v>
      </c>
      <c r="B56" s="7"/>
      <c r="C56" s="8" t="s">
        <v>549</v>
      </c>
      <c r="D56" s="8"/>
      <c r="E56" s="8"/>
      <c r="F56" s="7" t="s">
        <v>550</v>
      </c>
      <c r="G56" s="7"/>
      <c r="H56" s="8" t="s">
        <v>471</v>
      </c>
      <c r="I56" s="8"/>
      <c r="J56" s="8"/>
    </row>
    <row r="57" spans="1:10" ht="27" customHeight="1">
      <c r="A57" s="9" t="s">
        <v>551</v>
      </c>
      <c r="B57" s="7"/>
      <c r="C57" s="10" t="s">
        <v>5</v>
      </c>
      <c r="D57" s="7" t="s">
        <v>552</v>
      </c>
      <c r="E57" s="7" t="s">
        <v>553</v>
      </c>
      <c r="F57" s="7" t="s">
        <v>554</v>
      </c>
      <c r="G57" s="7" t="s">
        <v>555</v>
      </c>
      <c r="H57" s="7" t="s">
        <v>556</v>
      </c>
      <c r="I57" s="7" t="s">
        <v>557</v>
      </c>
      <c r="J57" s="7"/>
    </row>
    <row r="58" spans="1:10" ht="27" customHeight="1">
      <c r="A58" s="6"/>
      <c r="B58" s="7" t="s">
        <v>5</v>
      </c>
      <c r="C58" s="10" t="s">
        <v>558</v>
      </c>
      <c r="D58" s="11">
        <v>6.91</v>
      </c>
      <c r="E58" s="11">
        <v>6.91</v>
      </c>
      <c r="F58" s="11">
        <v>6.91</v>
      </c>
      <c r="G58" s="8" t="s">
        <v>47</v>
      </c>
      <c r="H58" s="12">
        <f>_xlfn.IFERROR(E58/D58,"")</f>
        <v>1</v>
      </c>
      <c r="I58" s="8">
        <v>10</v>
      </c>
      <c r="J58" s="8"/>
    </row>
    <row r="59" spans="1:10" ht="27" customHeight="1">
      <c r="A59" s="6"/>
      <c r="B59" s="7" t="s">
        <v>5</v>
      </c>
      <c r="C59" s="10" t="s">
        <v>559</v>
      </c>
      <c r="D59" s="11">
        <v>4.59</v>
      </c>
      <c r="E59" s="11">
        <v>4.59</v>
      </c>
      <c r="F59" s="11">
        <v>4.59</v>
      </c>
      <c r="G59" s="8">
        <v>10</v>
      </c>
      <c r="H59" s="12">
        <f>_xlfn.IFERROR(E59/D59,"")</f>
        <v>1</v>
      </c>
      <c r="I59" s="8" t="s">
        <v>410</v>
      </c>
      <c r="J59" s="8"/>
    </row>
    <row r="60" spans="1:10" ht="27" customHeight="1">
      <c r="A60" s="6"/>
      <c r="B60" s="7" t="s">
        <v>5</v>
      </c>
      <c r="C60" s="10" t="s">
        <v>560</v>
      </c>
      <c r="D60" s="11">
        <v>2.32</v>
      </c>
      <c r="E60" s="11">
        <v>2.32</v>
      </c>
      <c r="F60" s="11">
        <v>2.32</v>
      </c>
      <c r="G60" s="8" t="s">
        <v>410</v>
      </c>
      <c r="H60" s="12">
        <f>_xlfn.IFERROR(E60/D60,"")</f>
        <v>1</v>
      </c>
      <c r="I60" s="8" t="s">
        <v>410</v>
      </c>
      <c r="J60" s="8"/>
    </row>
    <row r="61" spans="1:10" ht="27" customHeight="1">
      <c r="A61" s="6"/>
      <c r="B61" s="7" t="s">
        <v>5</v>
      </c>
      <c r="C61" s="10" t="s">
        <v>561</v>
      </c>
      <c r="D61" s="14" t="s">
        <v>5</v>
      </c>
      <c r="E61" s="14" t="s">
        <v>5</v>
      </c>
      <c r="F61" s="14" t="s">
        <v>5</v>
      </c>
      <c r="G61" s="8" t="s">
        <v>410</v>
      </c>
      <c r="H61" s="14" t="s">
        <v>5</v>
      </c>
      <c r="I61" s="8" t="s">
        <v>410</v>
      </c>
      <c r="J61" s="8"/>
    </row>
    <row r="62" spans="1:10" ht="27" customHeight="1">
      <c r="A62" s="9" t="s">
        <v>562</v>
      </c>
      <c r="B62" s="7" t="s">
        <v>563</v>
      </c>
      <c r="C62" s="7"/>
      <c r="D62" s="7" t="s">
        <v>5</v>
      </c>
      <c r="E62" s="7" t="s">
        <v>5</v>
      </c>
      <c r="F62" s="7" t="s">
        <v>482</v>
      </c>
      <c r="G62" s="7"/>
      <c r="H62" s="7" t="s">
        <v>5</v>
      </c>
      <c r="I62" s="7" t="s">
        <v>5</v>
      </c>
      <c r="J62" s="7" t="s">
        <v>5</v>
      </c>
    </row>
    <row r="63" spans="1:10" ht="66.75" customHeight="1">
      <c r="A63" s="9"/>
      <c r="B63" s="15" t="s">
        <v>516</v>
      </c>
      <c r="C63" s="15"/>
      <c r="D63" s="15" t="s">
        <v>5</v>
      </c>
      <c r="E63" s="15" t="s">
        <v>5</v>
      </c>
      <c r="F63" s="8" t="s">
        <v>588</v>
      </c>
      <c r="G63" s="8"/>
      <c r="H63" s="8" t="s">
        <v>5</v>
      </c>
      <c r="I63" s="8" t="s">
        <v>5</v>
      </c>
      <c r="J63" s="8" t="s">
        <v>5</v>
      </c>
    </row>
    <row r="64" spans="1:10" ht="27" customHeight="1">
      <c r="A64" s="6" t="s">
        <v>565</v>
      </c>
      <c r="B64" s="7"/>
      <c r="C64" s="7"/>
      <c r="D64" s="7" t="s">
        <v>566</v>
      </c>
      <c r="E64" s="7"/>
      <c r="F64" s="7"/>
      <c r="G64" s="7" t="s">
        <v>524</v>
      </c>
      <c r="H64" s="7" t="s">
        <v>555</v>
      </c>
      <c r="I64" s="7" t="s">
        <v>557</v>
      </c>
      <c r="J64" s="20" t="s">
        <v>525</v>
      </c>
    </row>
    <row r="65" spans="1:10" ht="27" customHeight="1">
      <c r="A65" s="6" t="s">
        <v>518</v>
      </c>
      <c r="B65" s="7" t="s">
        <v>519</v>
      </c>
      <c r="C65" s="7" t="s">
        <v>520</v>
      </c>
      <c r="D65" s="7" t="s">
        <v>521</v>
      </c>
      <c r="E65" s="7" t="s">
        <v>522</v>
      </c>
      <c r="F65" s="7" t="s">
        <v>523</v>
      </c>
      <c r="G65" s="7" t="s">
        <v>5</v>
      </c>
      <c r="H65" s="7" t="s">
        <v>5</v>
      </c>
      <c r="I65" s="7" t="s">
        <v>5</v>
      </c>
      <c r="J65" s="20" t="s">
        <v>5</v>
      </c>
    </row>
    <row r="66" spans="1:10" ht="27" customHeight="1">
      <c r="A66" s="6" t="s">
        <v>567</v>
      </c>
      <c r="B66" s="7" t="s">
        <v>526</v>
      </c>
      <c r="C66" s="8" t="s">
        <v>584</v>
      </c>
      <c r="D66" s="16" t="s">
        <v>569</v>
      </c>
      <c r="E66" s="8">
        <v>100</v>
      </c>
      <c r="F66" s="8" t="s">
        <v>535</v>
      </c>
      <c r="G66" s="18">
        <v>1</v>
      </c>
      <c r="H66" s="8">
        <v>20</v>
      </c>
      <c r="I66" s="8">
        <v>20</v>
      </c>
      <c r="J66" s="25" t="s">
        <v>5</v>
      </c>
    </row>
    <row r="67" spans="1:10" ht="27" customHeight="1">
      <c r="A67" s="6"/>
      <c r="B67" s="7" t="s">
        <v>573</v>
      </c>
      <c r="C67" s="8" t="s">
        <v>574</v>
      </c>
      <c r="D67" s="8" t="s">
        <v>5</v>
      </c>
      <c r="E67" s="8">
        <v>100</v>
      </c>
      <c r="F67" s="8" t="s">
        <v>535</v>
      </c>
      <c r="G67" s="18">
        <v>1</v>
      </c>
      <c r="H67" s="8">
        <v>20</v>
      </c>
      <c r="I67" s="8">
        <v>20</v>
      </c>
      <c r="J67" s="25" t="s">
        <v>5</v>
      </c>
    </row>
    <row r="68" spans="1:10" ht="27" customHeight="1">
      <c r="A68" s="6"/>
      <c r="B68" s="7" t="s">
        <v>585</v>
      </c>
      <c r="C68" s="8" t="s">
        <v>586</v>
      </c>
      <c r="D68" s="8" t="s">
        <v>5</v>
      </c>
      <c r="E68" s="8">
        <v>100</v>
      </c>
      <c r="F68" s="8" t="s">
        <v>535</v>
      </c>
      <c r="G68" s="18">
        <v>1</v>
      </c>
      <c r="H68" s="8">
        <v>20</v>
      </c>
      <c r="I68" s="8">
        <v>20</v>
      </c>
      <c r="J68" s="25" t="s">
        <v>5</v>
      </c>
    </row>
    <row r="69" spans="1:10" ht="27" customHeight="1">
      <c r="A69" s="6"/>
      <c r="B69" s="20" t="s">
        <v>536</v>
      </c>
      <c r="C69" s="8" t="s">
        <v>587</v>
      </c>
      <c r="D69" s="8" t="s">
        <v>5</v>
      </c>
      <c r="E69" s="8">
        <v>100</v>
      </c>
      <c r="F69" s="8" t="s">
        <v>535</v>
      </c>
      <c r="G69" s="18">
        <v>1</v>
      </c>
      <c r="H69" s="8">
        <v>20</v>
      </c>
      <c r="I69" s="8">
        <v>20</v>
      </c>
      <c r="J69" s="25" t="s">
        <v>5</v>
      </c>
    </row>
    <row r="70" spans="1:10" ht="27" customHeight="1">
      <c r="A70" s="9" t="s">
        <v>538</v>
      </c>
      <c r="B70" s="20" t="s">
        <v>576</v>
      </c>
      <c r="C70" s="8" t="s">
        <v>577</v>
      </c>
      <c r="D70" s="8" t="s">
        <v>5</v>
      </c>
      <c r="E70" s="17">
        <v>100</v>
      </c>
      <c r="F70" s="18" t="s">
        <v>535</v>
      </c>
      <c r="G70" s="18">
        <v>0.95</v>
      </c>
      <c r="H70" s="8">
        <v>20</v>
      </c>
      <c r="I70" s="8">
        <v>20</v>
      </c>
      <c r="J70" s="25" t="s">
        <v>5</v>
      </c>
    </row>
    <row r="71" spans="1:10" ht="27" customHeight="1">
      <c r="A71" s="6" t="s">
        <v>578</v>
      </c>
      <c r="B71" s="7"/>
      <c r="C71" s="7"/>
      <c r="D71" s="21" t="s">
        <v>5</v>
      </c>
      <c r="E71" s="21"/>
      <c r="F71" s="21" t="s">
        <v>5</v>
      </c>
      <c r="G71" s="21" t="s">
        <v>5</v>
      </c>
      <c r="H71" s="21" t="s">
        <v>5</v>
      </c>
      <c r="I71" s="21" t="s">
        <v>5</v>
      </c>
      <c r="J71" s="21" t="s">
        <v>5</v>
      </c>
    </row>
    <row r="72" spans="1:10" ht="27" customHeight="1">
      <c r="A72" s="6" t="s">
        <v>579</v>
      </c>
      <c r="B72" s="7"/>
      <c r="C72" s="7" t="s">
        <v>5</v>
      </c>
      <c r="D72" s="7" t="s">
        <v>5</v>
      </c>
      <c r="E72" s="7" t="s">
        <v>5</v>
      </c>
      <c r="F72" s="7" t="s">
        <v>5</v>
      </c>
      <c r="G72" s="7" t="s">
        <v>5</v>
      </c>
      <c r="H72" s="7" t="s">
        <v>580</v>
      </c>
      <c r="I72" s="8">
        <v>100</v>
      </c>
      <c r="J72" s="7" t="s">
        <v>581</v>
      </c>
    </row>
    <row r="73" spans="1:10" ht="27" customHeight="1">
      <c r="A73" s="22" t="s">
        <v>543</v>
      </c>
      <c r="B73" s="21"/>
      <c r="C73" s="21" t="s">
        <v>5</v>
      </c>
      <c r="D73" s="21" t="s">
        <v>5</v>
      </c>
      <c r="E73" s="21" t="s">
        <v>5</v>
      </c>
      <c r="F73" s="21" t="s">
        <v>5</v>
      </c>
      <c r="G73" s="21" t="s">
        <v>5</v>
      </c>
      <c r="H73" s="21" t="s">
        <v>5</v>
      </c>
      <c r="I73" s="21" t="s">
        <v>5</v>
      </c>
      <c r="J73" s="21" t="s">
        <v>5</v>
      </c>
    </row>
    <row r="74" spans="1:10" ht="27" customHeight="1">
      <c r="A74" s="22" t="s">
        <v>544</v>
      </c>
      <c r="B74" s="21"/>
      <c r="C74" s="21" t="s">
        <v>5</v>
      </c>
      <c r="D74" s="21" t="s">
        <v>5</v>
      </c>
      <c r="E74" s="21" t="s">
        <v>5</v>
      </c>
      <c r="F74" s="21" t="s">
        <v>5</v>
      </c>
      <c r="G74" s="21" t="s">
        <v>5</v>
      </c>
      <c r="H74" s="21" t="s">
        <v>5</v>
      </c>
      <c r="I74" s="21" t="s">
        <v>5</v>
      </c>
      <c r="J74" s="21" t="s">
        <v>5</v>
      </c>
    </row>
    <row r="78" spans="1:6" ht="27" customHeight="1">
      <c r="A78" s="1" t="s">
        <v>545</v>
      </c>
      <c r="F78" s="1"/>
    </row>
    <row r="79" ht="27" customHeight="1">
      <c r="J79" s="24" t="s">
        <v>546</v>
      </c>
    </row>
    <row r="80" spans="1:10" ht="27" customHeight="1">
      <c r="A80" s="2" t="s">
        <v>404</v>
      </c>
      <c r="J80" s="24" t="s">
        <v>3</v>
      </c>
    </row>
    <row r="81" spans="1:10" ht="27" customHeight="1">
      <c r="A81" s="3" t="s">
        <v>547</v>
      </c>
      <c r="B81" s="4"/>
      <c r="C81" s="5" t="s">
        <v>589</v>
      </c>
      <c r="D81" s="5"/>
      <c r="E81" s="5" t="s">
        <v>5</v>
      </c>
      <c r="F81" s="5" t="s">
        <v>5</v>
      </c>
      <c r="G81" s="5" t="s">
        <v>5</v>
      </c>
      <c r="H81" s="5" t="s">
        <v>5</v>
      </c>
      <c r="I81" s="5" t="s">
        <v>5</v>
      </c>
      <c r="J81" s="5" t="s">
        <v>5</v>
      </c>
    </row>
    <row r="82" spans="1:10" ht="27" customHeight="1">
      <c r="A82" s="6" t="s">
        <v>548</v>
      </c>
      <c r="B82" s="7"/>
      <c r="C82" s="8" t="s">
        <v>549</v>
      </c>
      <c r="D82" s="8"/>
      <c r="E82" s="8"/>
      <c r="F82" s="7" t="s">
        <v>550</v>
      </c>
      <c r="G82" s="7"/>
      <c r="H82" s="8" t="s">
        <v>471</v>
      </c>
      <c r="I82" s="8"/>
      <c r="J82" s="8"/>
    </row>
    <row r="83" spans="1:10" ht="27" customHeight="1">
      <c r="A83" s="9" t="s">
        <v>551</v>
      </c>
      <c r="B83" s="7"/>
      <c r="C83" s="10" t="s">
        <v>5</v>
      </c>
      <c r="D83" s="7" t="s">
        <v>552</v>
      </c>
      <c r="E83" s="7" t="s">
        <v>553</v>
      </c>
      <c r="F83" s="7" t="s">
        <v>554</v>
      </c>
      <c r="G83" s="7" t="s">
        <v>555</v>
      </c>
      <c r="H83" s="7" t="s">
        <v>556</v>
      </c>
      <c r="I83" s="7" t="s">
        <v>557</v>
      </c>
      <c r="J83" s="7"/>
    </row>
    <row r="84" spans="1:10" ht="27" customHeight="1">
      <c r="A84" s="6"/>
      <c r="B84" s="7" t="s">
        <v>5</v>
      </c>
      <c r="C84" s="10" t="s">
        <v>558</v>
      </c>
      <c r="D84" s="11">
        <v>45.15</v>
      </c>
      <c r="E84" s="11">
        <v>45.15</v>
      </c>
      <c r="F84" s="11">
        <v>42.84</v>
      </c>
      <c r="G84" s="8">
        <v>10</v>
      </c>
      <c r="H84" s="12">
        <v>0.948837209302326</v>
      </c>
      <c r="I84" s="8">
        <v>10</v>
      </c>
      <c r="J84" s="8"/>
    </row>
    <row r="85" spans="1:10" ht="27" customHeight="1">
      <c r="A85" s="6"/>
      <c r="B85" s="7" t="s">
        <v>5</v>
      </c>
      <c r="C85" s="10" t="s">
        <v>559</v>
      </c>
      <c r="D85" s="13">
        <v>45.15</v>
      </c>
      <c r="E85" s="13">
        <v>45.15</v>
      </c>
      <c r="F85" s="11">
        <v>42.84</v>
      </c>
      <c r="G85" s="8">
        <v>10</v>
      </c>
      <c r="H85" s="12">
        <v>0.948837209302326</v>
      </c>
      <c r="I85" s="8" t="s">
        <v>410</v>
      </c>
      <c r="J85" s="8"/>
    </row>
    <row r="86" spans="1:10" ht="27" customHeight="1">
      <c r="A86" s="6"/>
      <c r="B86" s="7" t="s">
        <v>5</v>
      </c>
      <c r="C86" s="10" t="s">
        <v>560</v>
      </c>
      <c r="D86" s="26"/>
      <c r="E86" s="26"/>
      <c r="F86" s="26"/>
      <c r="G86" s="8" t="s">
        <v>410</v>
      </c>
      <c r="H86" s="12">
        <f aca="true" t="shared" si="0" ref="H84:H86">_xlfn.IFERROR(E86/D86,"")</f>
      </c>
      <c r="I86" s="8" t="s">
        <v>410</v>
      </c>
      <c r="J86" s="8"/>
    </row>
    <row r="87" spans="1:10" ht="27" customHeight="1">
      <c r="A87" s="6"/>
      <c r="B87" s="7" t="s">
        <v>5</v>
      </c>
      <c r="C87" s="10" t="s">
        <v>561</v>
      </c>
      <c r="D87" s="14" t="s">
        <v>5</v>
      </c>
      <c r="E87" s="14" t="s">
        <v>5</v>
      </c>
      <c r="F87" s="14" t="s">
        <v>5</v>
      </c>
      <c r="G87" s="8" t="s">
        <v>410</v>
      </c>
      <c r="H87" s="14" t="s">
        <v>5</v>
      </c>
      <c r="I87" s="8" t="s">
        <v>410</v>
      </c>
      <c r="J87" s="8"/>
    </row>
    <row r="88" spans="1:10" ht="27" customHeight="1">
      <c r="A88" s="9" t="s">
        <v>562</v>
      </c>
      <c r="B88" s="7" t="s">
        <v>563</v>
      </c>
      <c r="C88" s="7"/>
      <c r="D88" s="7" t="s">
        <v>5</v>
      </c>
      <c r="E88" s="7" t="s">
        <v>5</v>
      </c>
      <c r="F88" s="7" t="s">
        <v>482</v>
      </c>
      <c r="G88" s="7"/>
      <c r="H88" s="7" t="s">
        <v>5</v>
      </c>
      <c r="I88" s="7" t="s">
        <v>5</v>
      </c>
      <c r="J88" s="7" t="s">
        <v>5</v>
      </c>
    </row>
    <row r="89" spans="1:10" ht="63" customHeight="1">
      <c r="A89" s="9"/>
      <c r="B89" s="15" t="s">
        <v>512</v>
      </c>
      <c r="C89" s="15"/>
      <c r="D89" s="15" t="s">
        <v>5</v>
      </c>
      <c r="E89" s="15" t="s">
        <v>5</v>
      </c>
      <c r="F89" s="8" t="s">
        <v>506</v>
      </c>
      <c r="G89" s="8"/>
      <c r="H89" s="8" t="s">
        <v>5</v>
      </c>
      <c r="I89" s="8" t="s">
        <v>5</v>
      </c>
      <c r="J89" s="8" t="s">
        <v>5</v>
      </c>
    </row>
    <row r="90" spans="1:10" ht="27" customHeight="1">
      <c r="A90" s="6" t="s">
        <v>565</v>
      </c>
      <c r="B90" s="7"/>
      <c r="C90" s="7"/>
      <c r="D90" s="7" t="s">
        <v>566</v>
      </c>
      <c r="E90" s="7"/>
      <c r="F90" s="7"/>
      <c r="G90" s="7" t="s">
        <v>524</v>
      </c>
      <c r="H90" s="7" t="s">
        <v>555</v>
      </c>
      <c r="I90" s="7" t="s">
        <v>557</v>
      </c>
      <c r="J90" s="20" t="s">
        <v>525</v>
      </c>
    </row>
    <row r="91" spans="1:10" ht="27" customHeight="1">
      <c r="A91" s="6" t="s">
        <v>518</v>
      </c>
      <c r="B91" s="7" t="s">
        <v>519</v>
      </c>
      <c r="C91" s="7" t="s">
        <v>520</v>
      </c>
      <c r="D91" s="7" t="s">
        <v>521</v>
      </c>
      <c r="E91" s="7" t="s">
        <v>522</v>
      </c>
      <c r="F91" s="7" t="s">
        <v>523</v>
      </c>
      <c r="G91" s="7" t="s">
        <v>5</v>
      </c>
      <c r="H91" s="7" t="s">
        <v>5</v>
      </c>
      <c r="I91" s="7" t="s">
        <v>5</v>
      </c>
      <c r="J91" s="20" t="s">
        <v>5</v>
      </c>
    </row>
    <row r="92" spans="1:10" ht="27" customHeight="1">
      <c r="A92" s="6" t="s">
        <v>567</v>
      </c>
      <c r="B92" s="7" t="s">
        <v>526</v>
      </c>
      <c r="C92" s="21" t="s">
        <v>584</v>
      </c>
      <c r="D92" s="16" t="s">
        <v>569</v>
      </c>
      <c r="E92" s="8">
        <v>100</v>
      </c>
      <c r="F92" s="8" t="s">
        <v>535</v>
      </c>
      <c r="G92" s="18">
        <v>1</v>
      </c>
      <c r="H92" s="8">
        <v>20</v>
      </c>
      <c r="I92" s="8">
        <v>20</v>
      </c>
      <c r="J92" s="25" t="s">
        <v>5</v>
      </c>
    </row>
    <row r="93" spans="1:10" ht="27" customHeight="1">
      <c r="A93" s="6"/>
      <c r="B93" s="7" t="s">
        <v>573</v>
      </c>
      <c r="C93" s="21" t="s">
        <v>574</v>
      </c>
      <c r="D93" s="8" t="s">
        <v>5</v>
      </c>
      <c r="E93" s="8">
        <v>100</v>
      </c>
      <c r="F93" s="8" t="s">
        <v>535</v>
      </c>
      <c r="G93" s="18">
        <v>1</v>
      </c>
      <c r="H93" s="8">
        <v>20</v>
      </c>
      <c r="I93" s="8">
        <v>20</v>
      </c>
      <c r="J93" s="25" t="s">
        <v>5</v>
      </c>
    </row>
    <row r="94" spans="1:10" ht="27" customHeight="1">
      <c r="A94" s="6"/>
      <c r="B94" s="7" t="s">
        <v>585</v>
      </c>
      <c r="C94" s="21" t="s">
        <v>586</v>
      </c>
      <c r="D94" s="8" t="s">
        <v>5</v>
      </c>
      <c r="E94" s="8">
        <v>100</v>
      </c>
      <c r="F94" s="8" t="s">
        <v>535</v>
      </c>
      <c r="G94" s="18">
        <v>1</v>
      </c>
      <c r="H94" s="8">
        <v>20</v>
      </c>
      <c r="I94" s="8">
        <v>20</v>
      </c>
      <c r="J94" s="25" t="s">
        <v>5</v>
      </c>
    </row>
    <row r="95" spans="1:10" ht="27" customHeight="1">
      <c r="A95" s="6"/>
      <c r="B95" s="20" t="s">
        <v>536</v>
      </c>
      <c r="C95" s="21" t="s">
        <v>587</v>
      </c>
      <c r="D95" s="8" t="s">
        <v>5</v>
      </c>
      <c r="E95" s="8">
        <v>100</v>
      </c>
      <c r="F95" s="8" t="s">
        <v>535</v>
      </c>
      <c r="G95" s="18">
        <v>1</v>
      </c>
      <c r="H95" s="8">
        <v>20</v>
      </c>
      <c r="I95" s="8">
        <v>20</v>
      </c>
      <c r="J95" s="25" t="s">
        <v>5</v>
      </c>
    </row>
    <row r="96" spans="1:10" ht="27" customHeight="1">
      <c r="A96" s="9" t="s">
        <v>538</v>
      </c>
      <c r="B96" s="20" t="s">
        <v>576</v>
      </c>
      <c r="C96" s="21" t="s">
        <v>577</v>
      </c>
      <c r="D96" s="8" t="s">
        <v>5</v>
      </c>
      <c r="E96" s="17">
        <v>100</v>
      </c>
      <c r="F96" s="18" t="s">
        <v>535</v>
      </c>
      <c r="G96" s="18">
        <v>0.95</v>
      </c>
      <c r="H96" s="8">
        <v>20</v>
      </c>
      <c r="I96" s="8">
        <v>20</v>
      </c>
      <c r="J96" s="25" t="s">
        <v>5</v>
      </c>
    </row>
    <row r="97" spans="1:10" ht="27" customHeight="1">
      <c r="A97" s="6" t="s">
        <v>578</v>
      </c>
      <c r="B97" s="7"/>
      <c r="C97" s="7"/>
      <c r="D97" s="21" t="s">
        <v>5</v>
      </c>
      <c r="E97" s="21"/>
      <c r="F97" s="21" t="s">
        <v>5</v>
      </c>
      <c r="G97" s="21" t="s">
        <v>5</v>
      </c>
      <c r="H97" s="21" t="s">
        <v>5</v>
      </c>
      <c r="I97" s="21" t="s">
        <v>5</v>
      </c>
      <c r="J97" s="21" t="s">
        <v>5</v>
      </c>
    </row>
    <row r="98" spans="1:10" ht="27" customHeight="1">
      <c r="A98" s="6" t="s">
        <v>579</v>
      </c>
      <c r="B98" s="7"/>
      <c r="C98" s="7" t="s">
        <v>5</v>
      </c>
      <c r="D98" s="7" t="s">
        <v>5</v>
      </c>
      <c r="E98" s="7" t="s">
        <v>5</v>
      </c>
      <c r="F98" s="7" t="s">
        <v>5</v>
      </c>
      <c r="G98" s="7" t="s">
        <v>5</v>
      </c>
      <c r="H98" s="7" t="s">
        <v>580</v>
      </c>
      <c r="I98" s="8">
        <v>100</v>
      </c>
      <c r="J98" s="7" t="s">
        <v>581</v>
      </c>
    </row>
    <row r="99" spans="1:10" ht="27" customHeight="1">
      <c r="A99" s="22" t="s">
        <v>543</v>
      </c>
      <c r="B99" s="21"/>
      <c r="C99" s="21" t="s">
        <v>5</v>
      </c>
      <c r="D99" s="21" t="s">
        <v>5</v>
      </c>
      <c r="E99" s="21" t="s">
        <v>5</v>
      </c>
      <c r="F99" s="21" t="s">
        <v>5</v>
      </c>
      <c r="G99" s="21" t="s">
        <v>5</v>
      </c>
      <c r="H99" s="21" t="s">
        <v>5</v>
      </c>
      <c r="I99" s="21" t="s">
        <v>5</v>
      </c>
      <c r="J99" s="21" t="s">
        <v>5</v>
      </c>
    </row>
    <row r="100" spans="1:10" ht="27" customHeight="1">
      <c r="A100" s="22" t="s">
        <v>544</v>
      </c>
      <c r="B100" s="21"/>
      <c r="C100" s="21" t="s">
        <v>5</v>
      </c>
      <c r="D100" s="21" t="s">
        <v>5</v>
      </c>
      <c r="E100" s="21" t="s">
        <v>5</v>
      </c>
      <c r="F100" s="21" t="s">
        <v>5</v>
      </c>
      <c r="G100" s="21" t="s">
        <v>5</v>
      </c>
      <c r="H100" s="21" t="s">
        <v>5</v>
      </c>
      <c r="I100" s="21" t="s">
        <v>5</v>
      </c>
      <c r="J100" s="21" t="s">
        <v>5</v>
      </c>
    </row>
    <row r="103" spans="1:6" ht="27" customHeight="1">
      <c r="A103" s="1" t="s">
        <v>545</v>
      </c>
      <c r="F103" s="1"/>
    </row>
    <row r="104" ht="27" customHeight="1">
      <c r="J104" s="24" t="s">
        <v>546</v>
      </c>
    </row>
    <row r="105" spans="1:10" ht="27" customHeight="1">
      <c r="A105" s="2" t="s">
        <v>404</v>
      </c>
      <c r="J105" s="24" t="s">
        <v>3</v>
      </c>
    </row>
    <row r="106" spans="1:10" ht="27" customHeight="1">
      <c r="A106" s="3" t="s">
        <v>547</v>
      </c>
      <c r="B106" s="4"/>
      <c r="C106" s="5" t="s">
        <v>590</v>
      </c>
      <c r="D106" s="5"/>
      <c r="E106" s="5" t="s">
        <v>5</v>
      </c>
      <c r="F106" s="5" t="s">
        <v>5</v>
      </c>
      <c r="G106" s="5" t="s">
        <v>5</v>
      </c>
      <c r="H106" s="5" t="s">
        <v>5</v>
      </c>
      <c r="I106" s="5" t="s">
        <v>5</v>
      </c>
      <c r="J106" s="5" t="s">
        <v>5</v>
      </c>
    </row>
    <row r="107" spans="1:10" ht="27" customHeight="1">
      <c r="A107" s="6" t="s">
        <v>548</v>
      </c>
      <c r="B107" s="7"/>
      <c r="C107" s="8" t="s">
        <v>549</v>
      </c>
      <c r="D107" s="8"/>
      <c r="E107" s="8"/>
      <c r="F107" s="7" t="s">
        <v>550</v>
      </c>
      <c r="G107" s="7"/>
      <c r="H107" s="8" t="s">
        <v>471</v>
      </c>
      <c r="I107" s="8"/>
      <c r="J107" s="8"/>
    </row>
    <row r="108" spans="1:10" ht="27" customHeight="1">
      <c r="A108" s="9" t="s">
        <v>551</v>
      </c>
      <c r="B108" s="7"/>
      <c r="C108" s="10" t="s">
        <v>5</v>
      </c>
      <c r="D108" s="7" t="s">
        <v>552</v>
      </c>
      <c r="E108" s="7" t="s">
        <v>553</v>
      </c>
      <c r="F108" s="7" t="s">
        <v>554</v>
      </c>
      <c r="G108" s="7" t="s">
        <v>555</v>
      </c>
      <c r="H108" s="7" t="s">
        <v>556</v>
      </c>
      <c r="I108" s="7" t="s">
        <v>557</v>
      </c>
      <c r="J108" s="7"/>
    </row>
    <row r="109" spans="1:10" ht="27" customHeight="1">
      <c r="A109" s="6"/>
      <c r="B109" s="7" t="s">
        <v>5</v>
      </c>
      <c r="C109" s="10" t="s">
        <v>558</v>
      </c>
      <c r="D109" s="11">
        <v>47.03</v>
      </c>
      <c r="E109" s="11">
        <v>47.03</v>
      </c>
      <c r="F109" s="11">
        <v>35.1</v>
      </c>
      <c r="G109" s="8">
        <v>10</v>
      </c>
      <c r="H109" s="12">
        <v>0.746332128428663</v>
      </c>
      <c r="I109" s="8">
        <v>10</v>
      </c>
      <c r="J109" s="8"/>
    </row>
    <row r="110" spans="1:10" ht="27" customHeight="1">
      <c r="A110" s="6"/>
      <c r="B110" s="7" t="s">
        <v>5</v>
      </c>
      <c r="C110" s="10" t="s">
        <v>559</v>
      </c>
      <c r="D110" s="13">
        <v>20.82</v>
      </c>
      <c r="E110" s="13">
        <v>20.82</v>
      </c>
      <c r="F110" s="11">
        <v>20.82</v>
      </c>
      <c r="G110" s="8">
        <v>10</v>
      </c>
      <c r="H110" s="12">
        <v>1</v>
      </c>
      <c r="I110" s="8" t="s">
        <v>410</v>
      </c>
      <c r="J110" s="8"/>
    </row>
    <row r="111" spans="1:10" ht="27" customHeight="1">
      <c r="A111" s="6"/>
      <c r="B111" s="7" t="s">
        <v>5</v>
      </c>
      <c r="C111" s="10" t="s">
        <v>560</v>
      </c>
      <c r="D111" s="11">
        <v>26.21</v>
      </c>
      <c r="E111" s="11">
        <v>26.21</v>
      </c>
      <c r="F111" s="11">
        <v>14.28</v>
      </c>
      <c r="G111" s="8">
        <v>10</v>
      </c>
      <c r="H111" s="12">
        <v>0.544830217474246</v>
      </c>
      <c r="I111" s="8" t="s">
        <v>410</v>
      </c>
      <c r="J111" s="8"/>
    </row>
    <row r="112" spans="1:10" ht="27" customHeight="1">
      <c r="A112" s="6"/>
      <c r="B112" s="7" t="s">
        <v>5</v>
      </c>
      <c r="C112" s="10" t="s">
        <v>561</v>
      </c>
      <c r="D112" s="14" t="s">
        <v>5</v>
      </c>
      <c r="E112" s="14" t="s">
        <v>5</v>
      </c>
      <c r="F112" s="14" t="s">
        <v>5</v>
      </c>
      <c r="G112" s="8" t="s">
        <v>410</v>
      </c>
      <c r="H112" s="14" t="s">
        <v>5</v>
      </c>
      <c r="I112" s="8" t="s">
        <v>410</v>
      </c>
      <c r="J112" s="8"/>
    </row>
    <row r="113" spans="1:10" ht="27" customHeight="1">
      <c r="A113" s="9" t="s">
        <v>562</v>
      </c>
      <c r="B113" s="7" t="s">
        <v>563</v>
      </c>
      <c r="C113" s="7"/>
      <c r="D113" s="7" t="s">
        <v>5</v>
      </c>
      <c r="E113" s="7" t="s">
        <v>5</v>
      </c>
      <c r="F113" s="7" t="s">
        <v>482</v>
      </c>
      <c r="G113" s="7"/>
      <c r="H113" s="7" t="s">
        <v>5</v>
      </c>
      <c r="I113" s="7" t="s">
        <v>5</v>
      </c>
      <c r="J113" s="7" t="s">
        <v>5</v>
      </c>
    </row>
    <row r="114" spans="1:10" ht="27" customHeight="1">
      <c r="A114" s="9"/>
      <c r="B114" s="15" t="s">
        <v>512</v>
      </c>
      <c r="C114" s="15"/>
      <c r="D114" s="15" t="s">
        <v>5</v>
      </c>
      <c r="E114" s="15" t="s">
        <v>5</v>
      </c>
      <c r="F114" s="21" t="s">
        <v>506</v>
      </c>
      <c r="G114" s="21"/>
      <c r="H114" s="21" t="s">
        <v>5</v>
      </c>
      <c r="I114" s="21" t="s">
        <v>5</v>
      </c>
      <c r="J114" s="21" t="s">
        <v>5</v>
      </c>
    </row>
    <row r="115" spans="1:10" ht="27" customHeight="1">
      <c r="A115" s="6" t="s">
        <v>565</v>
      </c>
      <c r="B115" s="7"/>
      <c r="C115" s="7"/>
      <c r="D115" s="7" t="s">
        <v>566</v>
      </c>
      <c r="E115" s="7"/>
      <c r="F115" s="7"/>
      <c r="G115" s="7" t="s">
        <v>524</v>
      </c>
      <c r="H115" s="7" t="s">
        <v>555</v>
      </c>
      <c r="I115" s="7" t="s">
        <v>557</v>
      </c>
      <c r="J115" s="20" t="s">
        <v>525</v>
      </c>
    </row>
    <row r="116" spans="1:10" ht="27" customHeight="1">
      <c r="A116" s="6" t="s">
        <v>518</v>
      </c>
      <c r="B116" s="7" t="s">
        <v>519</v>
      </c>
      <c r="C116" s="7" t="s">
        <v>520</v>
      </c>
      <c r="D116" s="7" t="s">
        <v>521</v>
      </c>
      <c r="E116" s="7" t="s">
        <v>522</v>
      </c>
      <c r="F116" s="7" t="s">
        <v>523</v>
      </c>
      <c r="G116" s="7" t="s">
        <v>5</v>
      </c>
      <c r="H116" s="7" t="s">
        <v>5</v>
      </c>
      <c r="I116" s="7" t="s">
        <v>5</v>
      </c>
      <c r="J116" s="20" t="s">
        <v>5</v>
      </c>
    </row>
    <row r="117" spans="1:10" ht="27" customHeight="1">
      <c r="A117" s="6" t="s">
        <v>567</v>
      </c>
      <c r="B117" s="7" t="s">
        <v>526</v>
      </c>
      <c r="C117" s="21" t="s">
        <v>584</v>
      </c>
      <c r="D117" s="16" t="s">
        <v>569</v>
      </c>
      <c r="E117" s="8">
        <v>100</v>
      </c>
      <c r="F117" s="8" t="s">
        <v>535</v>
      </c>
      <c r="G117" s="18">
        <v>1</v>
      </c>
      <c r="H117" s="8">
        <v>20</v>
      </c>
      <c r="I117" s="8">
        <v>20</v>
      </c>
      <c r="J117" s="25" t="s">
        <v>5</v>
      </c>
    </row>
    <row r="118" spans="1:10" ht="27" customHeight="1">
      <c r="A118" s="6"/>
      <c r="B118" s="7" t="s">
        <v>573</v>
      </c>
      <c r="C118" s="21" t="s">
        <v>574</v>
      </c>
      <c r="D118" s="8" t="s">
        <v>5</v>
      </c>
      <c r="E118" s="8">
        <v>100</v>
      </c>
      <c r="F118" s="8" t="s">
        <v>535</v>
      </c>
      <c r="G118" s="18">
        <v>1</v>
      </c>
      <c r="H118" s="8">
        <v>20</v>
      </c>
      <c r="I118" s="8">
        <v>20</v>
      </c>
      <c r="J118" s="25" t="s">
        <v>5</v>
      </c>
    </row>
    <row r="119" spans="1:10" ht="27" customHeight="1">
      <c r="A119" s="6"/>
      <c r="B119" s="7" t="s">
        <v>585</v>
      </c>
      <c r="C119" s="21" t="s">
        <v>586</v>
      </c>
      <c r="D119" s="8" t="s">
        <v>5</v>
      </c>
      <c r="E119" s="8">
        <v>100</v>
      </c>
      <c r="F119" s="8" t="s">
        <v>535</v>
      </c>
      <c r="G119" s="18">
        <v>1</v>
      </c>
      <c r="H119" s="8">
        <v>20</v>
      </c>
      <c r="I119" s="8">
        <v>20</v>
      </c>
      <c r="J119" s="25" t="s">
        <v>5</v>
      </c>
    </row>
    <row r="120" spans="1:10" ht="27" customHeight="1">
      <c r="A120" s="6"/>
      <c r="B120" s="20" t="s">
        <v>536</v>
      </c>
      <c r="C120" s="21" t="s">
        <v>587</v>
      </c>
      <c r="D120" s="8" t="s">
        <v>5</v>
      </c>
      <c r="E120" s="8">
        <v>100</v>
      </c>
      <c r="F120" s="8" t="s">
        <v>535</v>
      </c>
      <c r="G120" s="18">
        <v>1</v>
      </c>
      <c r="H120" s="8">
        <v>20</v>
      </c>
      <c r="I120" s="8">
        <v>20</v>
      </c>
      <c r="J120" s="25" t="s">
        <v>5</v>
      </c>
    </row>
    <row r="121" spans="1:10" ht="27" customHeight="1">
      <c r="A121" s="9" t="s">
        <v>538</v>
      </c>
      <c r="B121" s="20" t="s">
        <v>576</v>
      </c>
      <c r="C121" s="21" t="s">
        <v>577</v>
      </c>
      <c r="D121" s="8" t="s">
        <v>5</v>
      </c>
      <c r="E121" s="17">
        <v>100</v>
      </c>
      <c r="F121" s="18" t="s">
        <v>535</v>
      </c>
      <c r="G121" s="18">
        <v>0.95</v>
      </c>
      <c r="H121" s="8">
        <v>20</v>
      </c>
      <c r="I121" s="8">
        <v>20</v>
      </c>
      <c r="J121" s="25" t="s">
        <v>5</v>
      </c>
    </row>
    <row r="122" spans="1:10" ht="27" customHeight="1">
      <c r="A122" s="6" t="s">
        <v>578</v>
      </c>
      <c r="B122" s="7"/>
      <c r="C122" s="7"/>
      <c r="D122" s="21" t="s">
        <v>5</v>
      </c>
      <c r="E122" s="21"/>
      <c r="F122" s="21" t="s">
        <v>5</v>
      </c>
      <c r="G122" s="21" t="s">
        <v>5</v>
      </c>
      <c r="H122" s="21" t="s">
        <v>5</v>
      </c>
      <c r="I122" s="21" t="s">
        <v>5</v>
      </c>
      <c r="J122" s="21" t="s">
        <v>5</v>
      </c>
    </row>
    <row r="123" spans="1:10" ht="27" customHeight="1">
      <c r="A123" s="6" t="s">
        <v>579</v>
      </c>
      <c r="B123" s="7"/>
      <c r="C123" s="7" t="s">
        <v>5</v>
      </c>
      <c r="D123" s="7" t="s">
        <v>5</v>
      </c>
      <c r="E123" s="7" t="s">
        <v>5</v>
      </c>
      <c r="F123" s="7" t="s">
        <v>5</v>
      </c>
      <c r="G123" s="7" t="s">
        <v>5</v>
      </c>
      <c r="H123" s="7" t="s">
        <v>580</v>
      </c>
      <c r="I123" s="14">
        <v>100</v>
      </c>
      <c r="J123" s="7" t="s">
        <v>581</v>
      </c>
    </row>
    <row r="124" spans="1:10" ht="27" customHeight="1">
      <c r="A124" s="22" t="s">
        <v>543</v>
      </c>
      <c r="B124" s="21"/>
      <c r="C124" s="21" t="s">
        <v>5</v>
      </c>
      <c r="D124" s="21" t="s">
        <v>5</v>
      </c>
      <c r="E124" s="21" t="s">
        <v>5</v>
      </c>
      <c r="F124" s="21" t="s">
        <v>5</v>
      </c>
      <c r="G124" s="21" t="s">
        <v>5</v>
      </c>
      <c r="H124" s="21" t="s">
        <v>5</v>
      </c>
      <c r="I124" s="21" t="s">
        <v>5</v>
      </c>
      <c r="J124" s="21" t="s">
        <v>5</v>
      </c>
    </row>
    <row r="125" spans="1:10" ht="27" customHeight="1">
      <c r="A125" s="22" t="s">
        <v>544</v>
      </c>
      <c r="B125" s="21"/>
      <c r="C125" s="21" t="s">
        <v>5</v>
      </c>
      <c r="D125" s="21" t="s">
        <v>5</v>
      </c>
      <c r="E125" s="21" t="s">
        <v>5</v>
      </c>
      <c r="F125" s="21" t="s">
        <v>5</v>
      </c>
      <c r="G125" s="21" t="s">
        <v>5</v>
      </c>
      <c r="H125" s="21" t="s">
        <v>5</v>
      </c>
      <c r="I125" s="21" t="s">
        <v>5</v>
      </c>
      <c r="J125" s="21" t="s">
        <v>5</v>
      </c>
    </row>
    <row r="129" spans="1:6" ht="27" customHeight="1">
      <c r="A129" s="1" t="s">
        <v>545</v>
      </c>
      <c r="F129" s="1"/>
    </row>
    <row r="130" ht="27" customHeight="1">
      <c r="J130" s="24" t="s">
        <v>546</v>
      </c>
    </row>
    <row r="131" spans="1:10" ht="27" customHeight="1">
      <c r="A131" s="2" t="s">
        <v>404</v>
      </c>
      <c r="J131" s="24" t="s">
        <v>3</v>
      </c>
    </row>
    <row r="132" spans="1:10" ht="27" customHeight="1">
      <c r="A132" s="3" t="s">
        <v>547</v>
      </c>
      <c r="B132" s="4"/>
      <c r="C132" s="5" t="s">
        <v>591</v>
      </c>
      <c r="D132" s="5"/>
      <c r="E132" s="5" t="s">
        <v>5</v>
      </c>
      <c r="F132" s="5" t="s">
        <v>5</v>
      </c>
      <c r="G132" s="5" t="s">
        <v>5</v>
      </c>
      <c r="H132" s="5" t="s">
        <v>5</v>
      </c>
      <c r="I132" s="5" t="s">
        <v>5</v>
      </c>
      <c r="J132" s="5" t="s">
        <v>5</v>
      </c>
    </row>
    <row r="133" spans="1:10" ht="27" customHeight="1">
      <c r="A133" s="6" t="s">
        <v>548</v>
      </c>
      <c r="B133" s="7"/>
      <c r="C133" s="8" t="s">
        <v>549</v>
      </c>
      <c r="D133" s="8"/>
      <c r="E133" s="8"/>
      <c r="F133" s="7" t="s">
        <v>550</v>
      </c>
      <c r="G133" s="7"/>
      <c r="H133" s="8" t="s">
        <v>471</v>
      </c>
      <c r="I133" s="8"/>
      <c r="J133" s="8"/>
    </row>
    <row r="134" spans="1:10" ht="27" customHeight="1">
      <c r="A134" s="9" t="s">
        <v>551</v>
      </c>
      <c r="B134" s="7"/>
      <c r="C134" s="10" t="s">
        <v>5</v>
      </c>
      <c r="D134" s="7" t="s">
        <v>552</v>
      </c>
      <c r="E134" s="7" t="s">
        <v>553</v>
      </c>
      <c r="F134" s="7" t="s">
        <v>554</v>
      </c>
      <c r="G134" s="7" t="s">
        <v>555</v>
      </c>
      <c r="H134" s="7" t="s">
        <v>556</v>
      </c>
      <c r="I134" s="7" t="s">
        <v>557</v>
      </c>
      <c r="J134" s="7"/>
    </row>
    <row r="135" spans="1:10" ht="27" customHeight="1">
      <c r="A135" s="6"/>
      <c r="B135" s="7" t="s">
        <v>5</v>
      </c>
      <c r="C135" s="10" t="s">
        <v>558</v>
      </c>
      <c r="D135" s="11">
        <v>346.31</v>
      </c>
      <c r="E135" s="11">
        <v>346.31</v>
      </c>
      <c r="F135" s="11">
        <v>346.31</v>
      </c>
      <c r="G135" s="13">
        <v>10</v>
      </c>
      <c r="H135" s="12">
        <v>1</v>
      </c>
      <c r="I135" s="8">
        <v>10</v>
      </c>
      <c r="J135" s="8"/>
    </row>
    <row r="136" spans="1:10" ht="27" customHeight="1">
      <c r="A136" s="6"/>
      <c r="B136" s="7" t="s">
        <v>5</v>
      </c>
      <c r="C136" s="10" t="s">
        <v>559</v>
      </c>
      <c r="D136" s="13">
        <v>201.78</v>
      </c>
      <c r="E136" s="13">
        <v>201.78</v>
      </c>
      <c r="F136" s="11">
        <v>201.78</v>
      </c>
      <c r="G136" s="13">
        <v>10</v>
      </c>
      <c r="H136" s="12">
        <v>1</v>
      </c>
      <c r="I136" s="8" t="s">
        <v>410</v>
      </c>
      <c r="J136" s="8"/>
    </row>
    <row r="137" spans="1:10" ht="27" customHeight="1">
      <c r="A137" s="6"/>
      <c r="B137" s="7" t="s">
        <v>5</v>
      </c>
      <c r="C137" s="10" t="s">
        <v>560</v>
      </c>
      <c r="D137" s="11">
        <v>144.53</v>
      </c>
      <c r="E137" s="11">
        <v>144.53</v>
      </c>
      <c r="F137" s="11">
        <v>144.53</v>
      </c>
      <c r="G137" s="13">
        <v>10</v>
      </c>
      <c r="H137" s="12">
        <v>1</v>
      </c>
      <c r="I137" s="8" t="s">
        <v>410</v>
      </c>
      <c r="J137" s="8"/>
    </row>
    <row r="138" spans="1:10" ht="27" customHeight="1">
      <c r="A138" s="6"/>
      <c r="B138" s="7" t="s">
        <v>5</v>
      </c>
      <c r="C138" s="10" t="s">
        <v>561</v>
      </c>
      <c r="D138" s="14" t="s">
        <v>5</v>
      </c>
      <c r="E138" s="14" t="s">
        <v>5</v>
      </c>
      <c r="F138" s="14" t="s">
        <v>5</v>
      </c>
      <c r="G138" s="8" t="s">
        <v>410</v>
      </c>
      <c r="H138" s="14" t="s">
        <v>5</v>
      </c>
      <c r="I138" s="8" t="s">
        <v>410</v>
      </c>
      <c r="J138" s="8"/>
    </row>
    <row r="139" spans="1:10" ht="27" customHeight="1">
      <c r="A139" s="9" t="s">
        <v>562</v>
      </c>
      <c r="B139" s="7" t="s">
        <v>563</v>
      </c>
      <c r="C139" s="7"/>
      <c r="D139" s="7" t="s">
        <v>5</v>
      </c>
      <c r="E139" s="7" t="s">
        <v>5</v>
      </c>
      <c r="F139" s="7" t="s">
        <v>482</v>
      </c>
      <c r="G139" s="7"/>
      <c r="H139" s="7" t="s">
        <v>5</v>
      </c>
      <c r="I139" s="7" t="s">
        <v>5</v>
      </c>
      <c r="J139" s="7" t="s">
        <v>5</v>
      </c>
    </row>
    <row r="140" spans="1:10" ht="27" customHeight="1">
      <c r="A140" s="9"/>
      <c r="B140" s="15" t="s">
        <v>592</v>
      </c>
      <c r="C140" s="15"/>
      <c r="D140" s="15" t="s">
        <v>5</v>
      </c>
      <c r="E140" s="15" t="s">
        <v>5</v>
      </c>
      <c r="F140" s="21" t="s">
        <v>593</v>
      </c>
      <c r="G140" s="21"/>
      <c r="H140" s="21" t="s">
        <v>5</v>
      </c>
      <c r="I140" s="21" t="s">
        <v>5</v>
      </c>
      <c r="J140" s="21" t="s">
        <v>5</v>
      </c>
    </row>
    <row r="141" spans="1:10" ht="27" customHeight="1">
      <c r="A141" s="6" t="s">
        <v>565</v>
      </c>
      <c r="B141" s="7"/>
      <c r="C141" s="7"/>
      <c r="D141" s="7" t="s">
        <v>566</v>
      </c>
      <c r="E141" s="7"/>
      <c r="F141" s="7"/>
      <c r="G141" s="7" t="s">
        <v>524</v>
      </c>
      <c r="H141" s="7" t="s">
        <v>555</v>
      </c>
      <c r="I141" s="7" t="s">
        <v>557</v>
      </c>
      <c r="J141" s="20" t="s">
        <v>525</v>
      </c>
    </row>
    <row r="142" spans="1:10" ht="27" customHeight="1">
      <c r="A142" s="6" t="s">
        <v>518</v>
      </c>
      <c r="B142" s="7" t="s">
        <v>519</v>
      </c>
      <c r="C142" s="7" t="s">
        <v>520</v>
      </c>
      <c r="D142" s="7" t="s">
        <v>521</v>
      </c>
      <c r="E142" s="7" t="s">
        <v>522</v>
      </c>
      <c r="F142" s="7" t="s">
        <v>523</v>
      </c>
      <c r="G142" s="7" t="s">
        <v>5</v>
      </c>
      <c r="H142" s="7" t="s">
        <v>5</v>
      </c>
      <c r="I142" s="7" t="s">
        <v>5</v>
      </c>
      <c r="J142" s="20" t="s">
        <v>5</v>
      </c>
    </row>
    <row r="143" spans="1:10" ht="27" customHeight="1">
      <c r="A143" s="6" t="s">
        <v>567</v>
      </c>
      <c r="B143" s="7" t="s">
        <v>526</v>
      </c>
      <c r="C143" s="21" t="s">
        <v>584</v>
      </c>
      <c r="D143" s="16" t="s">
        <v>569</v>
      </c>
      <c r="E143" s="8">
        <v>100</v>
      </c>
      <c r="F143" s="8" t="s">
        <v>535</v>
      </c>
      <c r="G143" s="18">
        <v>1</v>
      </c>
      <c r="H143" s="8">
        <v>20</v>
      </c>
      <c r="I143" s="8">
        <v>20</v>
      </c>
      <c r="J143" s="25" t="s">
        <v>5</v>
      </c>
    </row>
    <row r="144" spans="1:10" ht="27" customHeight="1">
      <c r="A144" s="6"/>
      <c r="B144" s="7" t="s">
        <v>573</v>
      </c>
      <c r="C144" s="21" t="s">
        <v>574</v>
      </c>
      <c r="D144" s="8" t="s">
        <v>5</v>
      </c>
      <c r="E144" s="8">
        <v>100</v>
      </c>
      <c r="F144" s="8" t="s">
        <v>535</v>
      </c>
      <c r="G144" s="18">
        <v>1</v>
      </c>
      <c r="H144" s="8">
        <v>20</v>
      </c>
      <c r="I144" s="8">
        <v>20</v>
      </c>
      <c r="J144" s="25" t="s">
        <v>5</v>
      </c>
    </row>
    <row r="145" spans="1:10" ht="27" customHeight="1">
      <c r="A145" s="6"/>
      <c r="B145" s="7" t="s">
        <v>585</v>
      </c>
      <c r="C145" s="21" t="s">
        <v>586</v>
      </c>
      <c r="D145" s="8" t="s">
        <v>5</v>
      </c>
      <c r="E145" s="8">
        <v>100</v>
      </c>
      <c r="F145" s="8" t="s">
        <v>535</v>
      </c>
      <c r="G145" s="18">
        <v>1</v>
      </c>
      <c r="H145" s="8">
        <v>20</v>
      </c>
      <c r="I145" s="8">
        <v>20</v>
      </c>
      <c r="J145" s="25" t="s">
        <v>5</v>
      </c>
    </row>
    <row r="146" spans="1:10" ht="27" customHeight="1">
      <c r="A146" s="6"/>
      <c r="B146" s="20" t="s">
        <v>536</v>
      </c>
      <c r="C146" s="21" t="s">
        <v>587</v>
      </c>
      <c r="D146" s="8" t="s">
        <v>5</v>
      </c>
      <c r="E146" s="8">
        <v>100</v>
      </c>
      <c r="F146" s="8" t="s">
        <v>535</v>
      </c>
      <c r="G146" s="18">
        <v>1</v>
      </c>
      <c r="H146" s="8">
        <v>20</v>
      </c>
      <c r="I146" s="8">
        <v>20</v>
      </c>
      <c r="J146" s="25" t="s">
        <v>5</v>
      </c>
    </row>
    <row r="147" spans="1:10" ht="27" customHeight="1">
      <c r="A147" s="9" t="s">
        <v>538</v>
      </c>
      <c r="B147" s="20" t="s">
        <v>576</v>
      </c>
      <c r="C147" s="21" t="s">
        <v>577</v>
      </c>
      <c r="D147" s="8" t="s">
        <v>5</v>
      </c>
      <c r="E147" s="17">
        <v>100</v>
      </c>
      <c r="F147" s="18" t="s">
        <v>535</v>
      </c>
      <c r="G147" s="18">
        <v>0.95</v>
      </c>
      <c r="H147" s="8">
        <v>20</v>
      </c>
      <c r="I147" s="8">
        <v>20</v>
      </c>
      <c r="J147" s="25" t="s">
        <v>5</v>
      </c>
    </row>
    <row r="148" spans="1:10" ht="27" customHeight="1">
      <c r="A148" s="6" t="s">
        <v>578</v>
      </c>
      <c r="B148" s="7"/>
      <c r="C148" s="7"/>
      <c r="D148" s="21" t="s">
        <v>5</v>
      </c>
      <c r="E148" s="21"/>
      <c r="F148" s="21" t="s">
        <v>5</v>
      </c>
      <c r="G148" s="21" t="s">
        <v>5</v>
      </c>
      <c r="H148" s="21" t="s">
        <v>5</v>
      </c>
      <c r="I148" s="21" t="s">
        <v>5</v>
      </c>
      <c r="J148" s="21" t="s">
        <v>5</v>
      </c>
    </row>
    <row r="149" spans="1:10" ht="27" customHeight="1">
      <c r="A149" s="6" t="s">
        <v>579</v>
      </c>
      <c r="B149" s="7"/>
      <c r="C149" s="7" t="s">
        <v>5</v>
      </c>
      <c r="D149" s="7" t="s">
        <v>5</v>
      </c>
      <c r="E149" s="7" t="s">
        <v>5</v>
      </c>
      <c r="F149" s="7" t="s">
        <v>5</v>
      </c>
      <c r="G149" s="7" t="s">
        <v>5</v>
      </c>
      <c r="H149" s="7" t="s">
        <v>580</v>
      </c>
      <c r="I149" s="14">
        <v>100</v>
      </c>
      <c r="J149" s="7" t="s">
        <v>581</v>
      </c>
    </row>
    <row r="150" spans="1:10" ht="27" customHeight="1">
      <c r="A150" s="22" t="s">
        <v>543</v>
      </c>
      <c r="B150" s="21"/>
      <c r="C150" s="21" t="s">
        <v>5</v>
      </c>
      <c r="D150" s="21" t="s">
        <v>5</v>
      </c>
      <c r="E150" s="21" t="s">
        <v>5</v>
      </c>
      <c r="F150" s="21" t="s">
        <v>5</v>
      </c>
      <c r="G150" s="21" t="s">
        <v>5</v>
      </c>
      <c r="H150" s="21" t="s">
        <v>5</v>
      </c>
      <c r="I150" s="21" t="s">
        <v>5</v>
      </c>
      <c r="J150" s="21" t="s">
        <v>5</v>
      </c>
    </row>
    <row r="151" spans="1:10" ht="27" customHeight="1">
      <c r="A151" s="22" t="s">
        <v>544</v>
      </c>
      <c r="B151" s="21"/>
      <c r="C151" s="21" t="s">
        <v>5</v>
      </c>
      <c r="D151" s="21" t="s">
        <v>5</v>
      </c>
      <c r="E151" s="21" t="s">
        <v>5</v>
      </c>
      <c r="F151" s="21" t="s">
        <v>5</v>
      </c>
      <c r="G151" s="21" t="s">
        <v>5</v>
      </c>
      <c r="H151" s="21" t="s">
        <v>5</v>
      </c>
      <c r="I151" s="21" t="s">
        <v>5</v>
      </c>
      <c r="J151" s="21" t="s">
        <v>5</v>
      </c>
    </row>
  </sheetData>
  <sheetProtection/>
  <mergeCells count="28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7:J27"/>
    <mergeCell ref="A30:B30"/>
    <mergeCell ref="C30:J30"/>
    <mergeCell ref="A31:B31"/>
    <mergeCell ref="C31:E31"/>
    <mergeCell ref="F31:G31"/>
    <mergeCell ref="H31:J31"/>
    <mergeCell ref="I32:J32"/>
    <mergeCell ref="I33:J33"/>
    <mergeCell ref="I34:J34"/>
    <mergeCell ref="I35:J35"/>
    <mergeCell ref="I36:J36"/>
    <mergeCell ref="B37:E37"/>
    <mergeCell ref="F37:J37"/>
    <mergeCell ref="B38:E38"/>
    <mergeCell ref="F38:J38"/>
    <mergeCell ref="A39:C39"/>
    <mergeCell ref="D39:F39"/>
    <mergeCell ref="A46:C46"/>
    <mergeCell ref="D46:J46"/>
    <mergeCell ref="A47:G47"/>
    <mergeCell ref="A48:J48"/>
    <mergeCell ref="A49:J49"/>
    <mergeCell ref="A52:J52"/>
    <mergeCell ref="A55:B55"/>
    <mergeCell ref="C55:J55"/>
    <mergeCell ref="A56:B56"/>
    <mergeCell ref="C56:E56"/>
    <mergeCell ref="F56:G56"/>
    <mergeCell ref="H56:J56"/>
    <mergeCell ref="I57:J57"/>
    <mergeCell ref="I58:J58"/>
    <mergeCell ref="I59:J59"/>
    <mergeCell ref="I60:J60"/>
    <mergeCell ref="I61:J61"/>
    <mergeCell ref="B62:E62"/>
    <mergeCell ref="F62:J62"/>
    <mergeCell ref="B63:E63"/>
    <mergeCell ref="F63:J63"/>
    <mergeCell ref="A64:C64"/>
    <mergeCell ref="D64:F64"/>
    <mergeCell ref="A71:C71"/>
    <mergeCell ref="D71:J71"/>
    <mergeCell ref="A72:G72"/>
    <mergeCell ref="A73:J73"/>
    <mergeCell ref="A74:J74"/>
    <mergeCell ref="A78:J78"/>
    <mergeCell ref="A81:B81"/>
    <mergeCell ref="C81:J81"/>
    <mergeCell ref="A82:B82"/>
    <mergeCell ref="C82:E82"/>
    <mergeCell ref="F82:G82"/>
    <mergeCell ref="H82:J82"/>
    <mergeCell ref="I83:J83"/>
    <mergeCell ref="I84:J84"/>
    <mergeCell ref="I85:J85"/>
    <mergeCell ref="I86:J86"/>
    <mergeCell ref="I87:J87"/>
    <mergeCell ref="B88:E88"/>
    <mergeCell ref="F88:J88"/>
    <mergeCell ref="B89:E89"/>
    <mergeCell ref="F89:J89"/>
    <mergeCell ref="A90:C90"/>
    <mergeCell ref="D90:F90"/>
    <mergeCell ref="A97:C97"/>
    <mergeCell ref="D97:J97"/>
    <mergeCell ref="A98:G98"/>
    <mergeCell ref="A99:J99"/>
    <mergeCell ref="A100:J100"/>
    <mergeCell ref="A103:J103"/>
    <mergeCell ref="A106:B106"/>
    <mergeCell ref="C106:J106"/>
    <mergeCell ref="A107:B107"/>
    <mergeCell ref="C107:E107"/>
    <mergeCell ref="F107:G107"/>
    <mergeCell ref="H107:J107"/>
    <mergeCell ref="I108:J108"/>
    <mergeCell ref="I109:J109"/>
    <mergeCell ref="I110:J110"/>
    <mergeCell ref="I111:J111"/>
    <mergeCell ref="I112:J112"/>
    <mergeCell ref="B113:E113"/>
    <mergeCell ref="F113:J113"/>
    <mergeCell ref="B114:E114"/>
    <mergeCell ref="F114:J114"/>
    <mergeCell ref="A115:C115"/>
    <mergeCell ref="D115:F115"/>
    <mergeCell ref="A122:C122"/>
    <mergeCell ref="D122:J122"/>
    <mergeCell ref="A123:G123"/>
    <mergeCell ref="A124:J124"/>
    <mergeCell ref="A125:J125"/>
    <mergeCell ref="A129:J129"/>
    <mergeCell ref="A132:B132"/>
    <mergeCell ref="C132:J132"/>
    <mergeCell ref="A133:B133"/>
    <mergeCell ref="C133:E133"/>
    <mergeCell ref="F133:G133"/>
    <mergeCell ref="H133:J133"/>
    <mergeCell ref="I134:J134"/>
    <mergeCell ref="I135:J135"/>
    <mergeCell ref="I136:J136"/>
    <mergeCell ref="I137:J137"/>
    <mergeCell ref="I138:J138"/>
    <mergeCell ref="B139:E139"/>
    <mergeCell ref="F139:J139"/>
    <mergeCell ref="B140:E140"/>
    <mergeCell ref="F140:J140"/>
    <mergeCell ref="A141:C141"/>
    <mergeCell ref="D141:F141"/>
    <mergeCell ref="A148:C148"/>
    <mergeCell ref="D148:J148"/>
    <mergeCell ref="A149:G149"/>
    <mergeCell ref="A150:J150"/>
    <mergeCell ref="A151:J151"/>
    <mergeCell ref="A11:A12"/>
    <mergeCell ref="A15:A17"/>
    <mergeCell ref="A37:A38"/>
    <mergeCell ref="A41:A43"/>
    <mergeCell ref="A62:A63"/>
    <mergeCell ref="A66:A68"/>
    <mergeCell ref="A88:A89"/>
    <mergeCell ref="A92:A94"/>
    <mergeCell ref="A113:A114"/>
    <mergeCell ref="A117:A119"/>
    <mergeCell ref="A139:A140"/>
    <mergeCell ref="A143:A145"/>
    <mergeCell ref="D15:D19"/>
    <mergeCell ref="D41:D45"/>
    <mergeCell ref="D66:D70"/>
    <mergeCell ref="D92:D96"/>
    <mergeCell ref="D117:D121"/>
    <mergeCell ref="D143:D147"/>
    <mergeCell ref="G13:G14"/>
    <mergeCell ref="G39:G40"/>
    <mergeCell ref="G64:G65"/>
    <mergeCell ref="G90:G91"/>
    <mergeCell ref="G115:G116"/>
    <mergeCell ref="G141:G142"/>
    <mergeCell ref="H13:H14"/>
    <mergeCell ref="H39:H40"/>
    <mergeCell ref="H64:H65"/>
    <mergeCell ref="H90:H91"/>
    <mergeCell ref="H115:H116"/>
    <mergeCell ref="H141:H142"/>
    <mergeCell ref="I13:I14"/>
    <mergeCell ref="I39:I40"/>
    <mergeCell ref="I64:I65"/>
    <mergeCell ref="I90:I91"/>
    <mergeCell ref="I115:I116"/>
    <mergeCell ref="I141:I142"/>
    <mergeCell ref="J13:J14"/>
    <mergeCell ref="J39:J40"/>
    <mergeCell ref="J64:J65"/>
    <mergeCell ref="J90:J91"/>
    <mergeCell ref="J115:J116"/>
    <mergeCell ref="J141:J142"/>
    <mergeCell ref="A6:B10"/>
    <mergeCell ref="A32:B36"/>
    <mergeCell ref="A57:B61"/>
    <mergeCell ref="A83:B87"/>
    <mergeCell ref="A108:B112"/>
    <mergeCell ref="A134:B138"/>
  </mergeCells>
  <printOptions/>
  <pageMargins left="0.39305555555555555" right="0.39305555555555555" top="1.1805555555555556" bottom="0" header="0.5" footer="0.5"/>
  <pageSetup horizontalDpi="600" verticalDpi="600" orientation="portrait" paperSize="9" scale="55"/>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G21" sqref="G2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54" t="s">
        <v>116</v>
      </c>
    </row>
    <row r="3" spans="1:12" ht="14.25">
      <c r="A3" s="46" t="s">
        <v>2</v>
      </c>
      <c r="L3" s="54" t="s">
        <v>3</v>
      </c>
    </row>
    <row r="4" spans="1:12" ht="19.5" customHeight="1">
      <c r="A4" s="40" t="s">
        <v>7</v>
      </c>
      <c r="B4" s="41" t="s">
        <v>5</v>
      </c>
      <c r="C4" s="41" t="s">
        <v>5</v>
      </c>
      <c r="D4" s="41" t="s">
        <v>5</v>
      </c>
      <c r="E4" s="48" t="s">
        <v>98</v>
      </c>
      <c r="F4" s="48" t="s">
        <v>117</v>
      </c>
      <c r="G4" s="48" t="s">
        <v>118</v>
      </c>
      <c r="H4" s="48" t="s">
        <v>119</v>
      </c>
      <c r="I4" s="48" t="s">
        <v>5</v>
      </c>
      <c r="J4" s="48" t="s">
        <v>120</v>
      </c>
      <c r="K4" s="48" t="s">
        <v>121</v>
      </c>
      <c r="L4" s="48" t="s">
        <v>122</v>
      </c>
    </row>
    <row r="5" spans="1:12" ht="19.5" customHeight="1">
      <c r="A5" s="49" t="s">
        <v>123</v>
      </c>
      <c r="B5" s="50" t="s">
        <v>5</v>
      </c>
      <c r="C5" s="50" t="s">
        <v>5</v>
      </c>
      <c r="D5" s="42" t="s">
        <v>124</v>
      </c>
      <c r="E5" s="50" t="s">
        <v>5</v>
      </c>
      <c r="F5" s="50" t="s">
        <v>5</v>
      </c>
      <c r="G5" s="50" t="s">
        <v>5</v>
      </c>
      <c r="H5" s="50" t="s">
        <v>125</v>
      </c>
      <c r="I5" s="50" t="s">
        <v>126</v>
      </c>
      <c r="J5" s="50" t="s">
        <v>5</v>
      </c>
      <c r="K5" s="50" t="s">
        <v>5</v>
      </c>
      <c r="L5" s="50" t="s">
        <v>125</v>
      </c>
    </row>
    <row r="6" spans="1:12" ht="19.5" customHeight="1">
      <c r="A6" s="49" t="s">
        <v>5</v>
      </c>
      <c r="B6" s="50" t="s">
        <v>5</v>
      </c>
      <c r="C6" s="50" t="s">
        <v>5</v>
      </c>
      <c r="D6" s="42" t="s">
        <v>5</v>
      </c>
      <c r="E6" s="50" t="s">
        <v>5</v>
      </c>
      <c r="F6" s="50" t="s">
        <v>5</v>
      </c>
      <c r="G6" s="50" t="s">
        <v>5</v>
      </c>
      <c r="H6" s="50" t="s">
        <v>5</v>
      </c>
      <c r="I6" s="50" t="s">
        <v>5</v>
      </c>
      <c r="J6" s="50" t="s">
        <v>5</v>
      </c>
      <c r="K6" s="50" t="s">
        <v>5</v>
      </c>
      <c r="L6" s="50" t="s">
        <v>5</v>
      </c>
    </row>
    <row r="7" spans="1:12" ht="19.5" customHeight="1">
      <c r="A7" s="49" t="s">
        <v>5</v>
      </c>
      <c r="B7" s="50" t="s">
        <v>5</v>
      </c>
      <c r="C7" s="50" t="s">
        <v>5</v>
      </c>
      <c r="D7" s="42" t="s">
        <v>5</v>
      </c>
      <c r="E7" s="50" t="s">
        <v>5</v>
      </c>
      <c r="F7" s="50" t="s">
        <v>5</v>
      </c>
      <c r="G7" s="50" t="s">
        <v>5</v>
      </c>
      <c r="H7" s="50" t="s">
        <v>5</v>
      </c>
      <c r="I7" s="50" t="s">
        <v>5</v>
      </c>
      <c r="J7" s="50" t="s">
        <v>5</v>
      </c>
      <c r="K7" s="50" t="s">
        <v>5</v>
      </c>
      <c r="L7" s="50" t="s">
        <v>5</v>
      </c>
    </row>
    <row r="8" spans="1:12" ht="19.5" customHeight="1">
      <c r="A8" s="31" t="s">
        <v>127</v>
      </c>
      <c r="B8" s="42" t="s">
        <v>128</v>
      </c>
      <c r="C8" s="42" t="s">
        <v>129</v>
      </c>
      <c r="D8" s="42" t="s">
        <v>11</v>
      </c>
      <c r="E8" s="50" t="s">
        <v>12</v>
      </c>
      <c r="F8" s="50" t="s">
        <v>13</v>
      </c>
      <c r="G8" s="50" t="s">
        <v>21</v>
      </c>
      <c r="H8" s="50" t="s">
        <v>25</v>
      </c>
      <c r="I8" s="50" t="s">
        <v>29</v>
      </c>
      <c r="J8" s="50" t="s">
        <v>33</v>
      </c>
      <c r="K8" s="50" t="s">
        <v>37</v>
      </c>
      <c r="L8" s="50" t="s">
        <v>41</v>
      </c>
    </row>
    <row r="9" spans="1:12" ht="19.5" customHeight="1">
      <c r="A9" s="31" t="s">
        <v>5</v>
      </c>
      <c r="B9" s="42" t="s">
        <v>5</v>
      </c>
      <c r="C9" s="42" t="s">
        <v>5</v>
      </c>
      <c r="D9" s="42" t="s">
        <v>130</v>
      </c>
      <c r="E9" s="57">
        <v>1433.66</v>
      </c>
      <c r="F9" s="57">
        <v>1349.36</v>
      </c>
      <c r="G9" s="51" t="s">
        <v>5</v>
      </c>
      <c r="H9" s="51" t="s">
        <v>5</v>
      </c>
      <c r="I9" s="51" t="s">
        <v>5</v>
      </c>
      <c r="J9" s="51" t="s">
        <v>5</v>
      </c>
      <c r="K9" s="51" t="s">
        <v>5</v>
      </c>
      <c r="L9" s="57">
        <v>84.3</v>
      </c>
    </row>
    <row r="10" spans="1:12" ht="19.5" customHeight="1">
      <c r="A10" s="52" t="s">
        <v>131</v>
      </c>
      <c r="B10" s="53" t="s">
        <v>5</v>
      </c>
      <c r="C10" s="53" t="s">
        <v>5</v>
      </c>
      <c r="D10" s="53" t="s">
        <v>132</v>
      </c>
      <c r="E10" s="57">
        <v>1164.31</v>
      </c>
      <c r="F10" s="57">
        <v>1080.01</v>
      </c>
      <c r="G10" s="51" t="s">
        <v>5</v>
      </c>
      <c r="H10" s="51" t="s">
        <v>5</v>
      </c>
      <c r="I10" s="51" t="s">
        <v>5</v>
      </c>
      <c r="J10" s="51" t="s">
        <v>5</v>
      </c>
      <c r="K10" s="51" t="s">
        <v>5</v>
      </c>
      <c r="L10" s="57">
        <v>84.3</v>
      </c>
    </row>
    <row r="11" spans="1:12" ht="19.5" customHeight="1">
      <c r="A11" s="52" t="s">
        <v>133</v>
      </c>
      <c r="B11" s="53" t="s">
        <v>5</v>
      </c>
      <c r="C11" s="53" t="s">
        <v>5</v>
      </c>
      <c r="D11" s="53" t="s">
        <v>134</v>
      </c>
      <c r="E11" s="57">
        <v>3.27</v>
      </c>
      <c r="F11" s="57">
        <v>3.27</v>
      </c>
      <c r="G11" s="51" t="s">
        <v>5</v>
      </c>
      <c r="H11" s="51" t="s">
        <v>5</v>
      </c>
      <c r="I11" s="51" t="s">
        <v>5</v>
      </c>
      <c r="J11" s="51" t="s">
        <v>5</v>
      </c>
      <c r="K11" s="51" t="s">
        <v>5</v>
      </c>
      <c r="L11" s="51" t="s">
        <v>5</v>
      </c>
    </row>
    <row r="12" spans="1:12" ht="19.5" customHeight="1">
      <c r="A12" s="52" t="s">
        <v>135</v>
      </c>
      <c r="B12" s="53" t="s">
        <v>5</v>
      </c>
      <c r="C12" s="53" t="s">
        <v>5</v>
      </c>
      <c r="D12" s="53" t="s">
        <v>136</v>
      </c>
      <c r="E12" s="57">
        <v>3.27</v>
      </c>
      <c r="F12" s="57">
        <v>3.27</v>
      </c>
      <c r="G12" s="51" t="s">
        <v>5</v>
      </c>
      <c r="H12" s="51" t="s">
        <v>5</v>
      </c>
      <c r="I12" s="51" t="s">
        <v>5</v>
      </c>
      <c r="J12" s="51" t="s">
        <v>5</v>
      </c>
      <c r="K12" s="51" t="s">
        <v>5</v>
      </c>
      <c r="L12" s="51" t="s">
        <v>5</v>
      </c>
    </row>
    <row r="13" spans="1:12" ht="19.5" customHeight="1">
      <c r="A13" s="52" t="s">
        <v>137</v>
      </c>
      <c r="B13" s="53" t="s">
        <v>5</v>
      </c>
      <c r="C13" s="53" t="s">
        <v>5</v>
      </c>
      <c r="D13" s="53" t="s">
        <v>138</v>
      </c>
      <c r="E13" s="57">
        <v>10.59</v>
      </c>
      <c r="F13" s="57">
        <v>10.59</v>
      </c>
      <c r="G13" s="51" t="s">
        <v>5</v>
      </c>
      <c r="H13" s="51" t="s">
        <v>5</v>
      </c>
      <c r="I13" s="51" t="s">
        <v>5</v>
      </c>
      <c r="J13" s="51" t="s">
        <v>5</v>
      </c>
      <c r="K13" s="51" t="s">
        <v>5</v>
      </c>
      <c r="L13" s="51" t="s">
        <v>5</v>
      </c>
    </row>
    <row r="14" spans="1:12" ht="19.5" customHeight="1">
      <c r="A14" s="52" t="s">
        <v>139</v>
      </c>
      <c r="B14" s="53" t="s">
        <v>5</v>
      </c>
      <c r="C14" s="53" t="s">
        <v>5</v>
      </c>
      <c r="D14" s="53" t="s">
        <v>140</v>
      </c>
      <c r="E14" s="57">
        <v>10.59</v>
      </c>
      <c r="F14" s="57">
        <v>10.59</v>
      </c>
      <c r="G14" s="51" t="s">
        <v>5</v>
      </c>
      <c r="H14" s="51" t="s">
        <v>5</v>
      </c>
      <c r="I14" s="51" t="s">
        <v>5</v>
      </c>
      <c r="J14" s="51" t="s">
        <v>5</v>
      </c>
      <c r="K14" s="51" t="s">
        <v>5</v>
      </c>
      <c r="L14" s="51" t="s">
        <v>5</v>
      </c>
    </row>
    <row r="15" spans="1:12" ht="19.5" customHeight="1">
      <c r="A15" s="52" t="s">
        <v>141</v>
      </c>
      <c r="B15" s="53" t="s">
        <v>5</v>
      </c>
      <c r="C15" s="53" t="s">
        <v>5</v>
      </c>
      <c r="D15" s="53" t="s">
        <v>142</v>
      </c>
      <c r="E15" s="57">
        <v>1150.45</v>
      </c>
      <c r="F15" s="57">
        <v>1066.15</v>
      </c>
      <c r="G15" s="51" t="s">
        <v>5</v>
      </c>
      <c r="H15" s="51" t="s">
        <v>5</v>
      </c>
      <c r="I15" s="51" t="s">
        <v>5</v>
      </c>
      <c r="J15" s="51" t="s">
        <v>5</v>
      </c>
      <c r="K15" s="51" t="s">
        <v>5</v>
      </c>
      <c r="L15" s="57">
        <v>84.3</v>
      </c>
    </row>
    <row r="16" spans="1:12" ht="19.5" customHeight="1">
      <c r="A16" s="52" t="s">
        <v>143</v>
      </c>
      <c r="B16" s="53" t="s">
        <v>5</v>
      </c>
      <c r="C16" s="53" t="s">
        <v>5</v>
      </c>
      <c r="D16" s="53" t="s">
        <v>144</v>
      </c>
      <c r="E16" s="57">
        <v>1150.45</v>
      </c>
      <c r="F16" s="57">
        <v>1066.15</v>
      </c>
      <c r="G16" s="51" t="s">
        <v>5</v>
      </c>
      <c r="H16" s="51" t="s">
        <v>5</v>
      </c>
      <c r="I16" s="51" t="s">
        <v>5</v>
      </c>
      <c r="J16" s="51" t="s">
        <v>5</v>
      </c>
      <c r="K16" s="51" t="s">
        <v>5</v>
      </c>
      <c r="L16" s="57">
        <v>84.3</v>
      </c>
    </row>
    <row r="17" spans="1:12" ht="19.5" customHeight="1">
      <c r="A17" s="52" t="s">
        <v>145</v>
      </c>
      <c r="B17" s="53" t="s">
        <v>5</v>
      </c>
      <c r="C17" s="53" t="s">
        <v>5</v>
      </c>
      <c r="D17" s="53" t="s">
        <v>146</v>
      </c>
      <c r="E17" s="57">
        <v>101.69</v>
      </c>
      <c r="F17" s="57">
        <v>101.69</v>
      </c>
      <c r="G17" s="51" t="s">
        <v>5</v>
      </c>
      <c r="H17" s="51" t="s">
        <v>5</v>
      </c>
      <c r="I17" s="51" t="s">
        <v>5</v>
      </c>
      <c r="J17" s="51" t="s">
        <v>5</v>
      </c>
      <c r="K17" s="51" t="s">
        <v>5</v>
      </c>
      <c r="L17" s="51" t="s">
        <v>5</v>
      </c>
    </row>
    <row r="18" spans="1:12" ht="19.5" customHeight="1">
      <c r="A18" s="52" t="s">
        <v>147</v>
      </c>
      <c r="B18" s="53" t="s">
        <v>5</v>
      </c>
      <c r="C18" s="53" t="s">
        <v>5</v>
      </c>
      <c r="D18" s="53" t="s">
        <v>148</v>
      </c>
      <c r="E18" s="57">
        <v>101.69</v>
      </c>
      <c r="F18" s="57">
        <v>101.69</v>
      </c>
      <c r="G18" s="51" t="s">
        <v>5</v>
      </c>
      <c r="H18" s="51" t="s">
        <v>5</v>
      </c>
      <c r="I18" s="51" t="s">
        <v>5</v>
      </c>
      <c r="J18" s="51" t="s">
        <v>5</v>
      </c>
      <c r="K18" s="51" t="s">
        <v>5</v>
      </c>
      <c r="L18" s="51" t="s">
        <v>5</v>
      </c>
    </row>
    <row r="19" spans="1:12" ht="19.5" customHeight="1">
      <c r="A19" s="52" t="s">
        <v>149</v>
      </c>
      <c r="B19" s="53" t="s">
        <v>5</v>
      </c>
      <c r="C19" s="53" t="s">
        <v>5</v>
      </c>
      <c r="D19" s="53" t="s">
        <v>150</v>
      </c>
      <c r="E19" s="57">
        <v>0.67</v>
      </c>
      <c r="F19" s="57">
        <v>0.67</v>
      </c>
      <c r="G19" s="51" t="s">
        <v>5</v>
      </c>
      <c r="H19" s="51" t="s">
        <v>5</v>
      </c>
      <c r="I19" s="51" t="s">
        <v>5</v>
      </c>
      <c r="J19" s="51" t="s">
        <v>5</v>
      </c>
      <c r="K19" s="51" t="s">
        <v>5</v>
      </c>
      <c r="L19" s="51" t="s">
        <v>5</v>
      </c>
    </row>
    <row r="20" spans="1:12" ht="19.5" customHeight="1">
      <c r="A20" s="52" t="s">
        <v>151</v>
      </c>
      <c r="B20" s="53" t="s">
        <v>5</v>
      </c>
      <c r="C20" s="53" t="s">
        <v>5</v>
      </c>
      <c r="D20" s="53" t="s">
        <v>152</v>
      </c>
      <c r="E20" s="57">
        <v>101.02</v>
      </c>
      <c r="F20" s="57">
        <v>101.02</v>
      </c>
      <c r="G20" s="51" t="s">
        <v>5</v>
      </c>
      <c r="H20" s="51" t="s">
        <v>5</v>
      </c>
      <c r="I20" s="51" t="s">
        <v>5</v>
      </c>
      <c r="J20" s="51" t="s">
        <v>5</v>
      </c>
      <c r="K20" s="51" t="s">
        <v>5</v>
      </c>
      <c r="L20" s="51" t="s">
        <v>5</v>
      </c>
    </row>
    <row r="21" spans="1:12" ht="19.5" customHeight="1">
      <c r="A21" s="52" t="s">
        <v>153</v>
      </c>
      <c r="B21" s="53" t="s">
        <v>5</v>
      </c>
      <c r="C21" s="53" t="s">
        <v>5</v>
      </c>
      <c r="D21" s="53" t="s">
        <v>154</v>
      </c>
      <c r="E21" s="57">
        <v>92.36</v>
      </c>
      <c r="F21" s="57">
        <v>92.36</v>
      </c>
      <c r="G21" s="51" t="s">
        <v>5</v>
      </c>
      <c r="H21" s="51" t="s">
        <v>5</v>
      </c>
      <c r="I21" s="51" t="s">
        <v>5</v>
      </c>
      <c r="J21" s="51" t="s">
        <v>5</v>
      </c>
      <c r="K21" s="51" t="s">
        <v>5</v>
      </c>
      <c r="L21" s="51" t="s">
        <v>5</v>
      </c>
    </row>
    <row r="22" spans="1:12" ht="19.5" customHeight="1">
      <c r="A22" s="52" t="s">
        <v>155</v>
      </c>
      <c r="B22" s="53" t="s">
        <v>5</v>
      </c>
      <c r="C22" s="53" t="s">
        <v>5</v>
      </c>
      <c r="D22" s="53" t="s">
        <v>156</v>
      </c>
      <c r="E22" s="57">
        <v>92.36</v>
      </c>
      <c r="F22" s="57">
        <v>92.36</v>
      </c>
      <c r="G22" s="51" t="s">
        <v>5</v>
      </c>
      <c r="H22" s="51" t="s">
        <v>5</v>
      </c>
      <c r="I22" s="51" t="s">
        <v>5</v>
      </c>
      <c r="J22" s="51" t="s">
        <v>5</v>
      </c>
      <c r="K22" s="51" t="s">
        <v>5</v>
      </c>
      <c r="L22" s="51" t="s">
        <v>5</v>
      </c>
    </row>
    <row r="23" spans="1:12" ht="19.5" customHeight="1">
      <c r="A23" s="52" t="s">
        <v>157</v>
      </c>
      <c r="B23" s="53" t="s">
        <v>5</v>
      </c>
      <c r="C23" s="53" t="s">
        <v>5</v>
      </c>
      <c r="D23" s="53" t="s">
        <v>158</v>
      </c>
      <c r="E23" s="57">
        <v>69.7</v>
      </c>
      <c r="F23" s="57">
        <v>69.7</v>
      </c>
      <c r="G23" s="51" t="s">
        <v>5</v>
      </c>
      <c r="H23" s="51" t="s">
        <v>5</v>
      </c>
      <c r="I23" s="51" t="s">
        <v>5</v>
      </c>
      <c r="J23" s="51" t="s">
        <v>5</v>
      </c>
      <c r="K23" s="51" t="s">
        <v>5</v>
      </c>
      <c r="L23" s="51" t="s">
        <v>5</v>
      </c>
    </row>
    <row r="24" spans="1:12" ht="19.5" customHeight="1">
      <c r="A24" s="52" t="s">
        <v>159</v>
      </c>
      <c r="B24" s="53" t="s">
        <v>5</v>
      </c>
      <c r="C24" s="53" t="s">
        <v>5</v>
      </c>
      <c r="D24" s="53" t="s">
        <v>160</v>
      </c>
      <c r="E24" s="57">
        <v>20.74</v>
      </c>
      <c r="F24" s="57">
        <v>20.74</v>
      </c>
      <c r="G24" s="51" t="s">
        <v>5</v>
      </c>
      <c r="H24" s="51" t="s">
        <v>5</v>
      </c>
      <c r="I24" s="51" t="s">
        <v>5</v>
      </c>
      <c r="J24" s="51" t="s">
        <v>5</v>
      </c>
      <c r="K24" s="51" t="s">
        <v>5</v>
      </c>
      <c r="L24" s="51" t="s">
        <v>5</v>
      </c>
    </row>
    <row r="25" spans="1:12" ht="19.5" customHeight="1">
      <c r="A25" s="52" t="s">
        <v>161</v>
      </c>
      <c r="B25" s="53" t="s">
        <v>5</v>
      </c>
      <c r="C25" s="53" t="s">
        <v>5</v>
      </c>
      <c r="D25" s="53" t="s">
        <v>162</v>
      </c>
      <c r="E25" s="57">
        <v>1.92</v>
      </c>
      <c r="F25" s="57">
        <v>1.92</v>
      </c>
      <c r="G25" s="51" t="s">
        <v>5</v>
      </c>
      <c r="H25" s="51" t="s">
        <v>5</v>
      </c>
      <c r="I25" s="51" t="s">
        <v>5</v>
      </c>
      <c r="J25" s="51" t="s">
        <v>5</v>
      </c>
      <c r="K25" s="51" t="s">
        <v>5</v>
      </c>
      <c r="L25" s="51" t="s">
        <v>5</v>
      </c>
    </row>
    <row r="26" spans="1:12" ht="19.5" customHeight="1">
      <c r="A26" s="52" t="s">
        <v>163</v>
      </c>
      <c r="B26" s="53" t="s">
        <v>5</v>
      </c>
      <c r="C26" s="53" t="s">
        <v>5</v>
      </c>
      <c r="D26" s="53" t="s">
        <v>164</v>
      </c>
      <c r="E26" s="57">
        <v>75.31</v>
      </c>
      <c r="F26" s="57">
        <v>75.31</v>
      </c>
      <c r="G26" s="51" t="s">
        <v>5</v>
      </c>
      <c r="H26" s="51" t="s">
        <v>5</v>
      </c>
      <c r="I26" s="51" t="s">
        <v>5</v>
      </c>
      <c r="J26" s="51" t="s">
        <v>5</v>
      </c>
      <c r="K26" s="51" t="s">
        <v>5</v>
      </c>
      <c r="L26" s="51" t="s">
        <v>5</v>
      </c>
    </row>
    <row r="27" spans="1:12" ht="19.5" customHeight="1">
      <c r="A27" s="52" t="s">
        <v>165</v>
      </c>
      <c r="B27" s="53" t="s">
        <v>5</v>
      </c>
      <c r="C27" s="53" t="s">
        <v>5</v>
      </c>
      <c r="D27" s="53" t="s">
        <v>166</v>
      </c>
      <c r="E27" s="57">
        <v>75.31</v>
      </c>
      <c r="F27" s="57">
        <v>75.31</v>
      </c>
      <c r="G27" s="51" t="s">
        <v>5</v>
      </c>
      <c r="H27" s="51" t="s">
        <v>5</v>
      </c>
      <c r="I27" s="51" t="s">
        <v>5</v>
      </c>
      <c r="J27" s="51" t="s">
        <v>5</v>
      </c>
      <c r="K27" s="51" t="s">
        <v>5</v>
      </c>
      <c r="L27" s="51" t="s">
        <v>5</v>
      </c>
    </row>
    <row r="28" spans="1:12" ht="19.5" customHeight="1">
      <c r="A28" s="52" t="s">
        <v>167</v>
      </c>
      <c r="B28" s="53" t="s">
        <v>5</v>
      </c>
      <c r="C28" s="53" t="s">
        <v>5</v>
      </c>
      <c r="D28" s="53" t="s">
        <v>168</v>
      </c>
      <c r="E28" s="57">
        <v>75.31</v>
      </c>
      <c r="F28" s="57">
        <v>75.31</v>
      </c>
      <c r="G28" s="51" t="s">
        <v>5</v>
      </c>
      <c r="H28" s="51" t="s">
        <v>5</v>
      </c>
      <c r="I28" s="51" t="s">
        <v>5</v>
      </c>
      <c r="J28" s="51" t="s">
        <v>5</v>
      </c>
      <c r="K28" s="51" t="s">
        <v>5</v>
      </c>
      <c r="L28" s="51" t="s">
        <v>5</v>
      </c>
    </row>
    <row r="29" spans="1:12" ht="19.5" customHeight="1">
      <c r="A29" s="52" t="s">
        <v>169</v>
      </c>
      <c r="B29" s="53" t="s">
        <v>5</v>
      </c>
      <c r="C29" s="53" t="s">
        <v>5</v>
      </c>
      <c r="D29" s="53" t="s">
        <v>5</v>
      </c>
      <c r="E29" s="53" t="s">
        <v>5</v>
      </c>
      <c r="F29" s="53" t="s">
        <v>5</v>
      </c>
      <c r="G29" s="53" t="s">
        <v>5</v>
      </c>
      <c r="H29" s="53" t="s">
        <v>5</v>
      </c>
      <c r="I29" s="53" t="s">
        <v>5</v>
      </c>
      <c r="J29" s="53" t="s">
        <v>5</v>
      </c>
      <c r="K29" s="53" t="s">
        <v>5</v>
      </c>
      <c r="L29" s="53"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 right="0" top="0.7868055555555555" bottom="0" header="0.5" footer="0.5"/>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G18" sqref="G18"/>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170</v>
      </c>
      <c r="F1" s="1" t="s">
        <v>170</v>
      </c>
    </row>
    <row r="2" ht="14.25">
      <c r="J2" s="54" t="s">
        <v>171</v>
      </c>
    </row>
    <row r="3" spans="1:10" ht="14.25">
      <c r="A3" s="46" t="s">
        <v>2</v>
      </c>
      <c r="J3" s="54" t="s">
        <v>3</v>
      </c>
    </row>
    <row r="4" spans="1:10" ht="19.5" customHeight="1">
      <c r="A4" s="40" t="s">
        <v>7</v>
      </c>
      <c r="B4" s="41" t="s">
        <v>5</v>
      </c>
      <c r="C4" s="41" t="s">
        <v>5</v>
      </c>
      <c r="D4" s="41" t="s">
        <v>5</v>
      </c>
      <c r="E4" s="48" t="s">
        <v>100</v>
      </c>
      <c r="F4" s="48" t="s">
        <v>172</v>
      </c>
      <c r="G4" s="48" t="s">
        <v>173</v>
      </c>
      <c r="H4" s="48" t="s">
        <v>174</v>
      </c>
      <c r="I4" s="48" t="s">
        <v>175</v>
      </c>
      <c r="J4" s="48" t="s">
        <v>176</v>
      </c>
    </row>
    <row r="5" spans="1:10" ht="19.5" customHeight="1">
      <c r="A5" s="49" t="s">
        <v>123</v>
      </c>
      <c r="B5" s="50" t="s">
        <v>5</v>
      </c>
      <c r="C5" s="50" t="s">
        <v>5</v>
      </c>
      <c r="D5" s="42" t="s">
        <v>124</v>
      </c>
      <c r="E5" s="50" t="s">
        <v>5</v>
      </c>
      <c r="F5" s="50" t="s">
        <v>5</v>
      </c>
      <c r="G5" s="50" t="s">
        <v>5</v>
      </c>
      <c r="H5" s="50" t="s">
        <v>5</v>
      </c>
      <c r="I5" s="50" t="s">
        <v>5</v>
      </c>
      <c r="J5" s="50" t="s">
        <v>5</v>
      </c>
    </row>
    <row r="6" spans="1:10" ht="19.5" customHeight="1">
      <c r="A6" s="49" t="s">
        <v>5</v>
      </c>
      <c r="B6" s="50" t="s">
        <v>5</v>
      </c>
      <c r="C6" s="50" t="s">
        <v>5</v>
      </c>
      <c r="D6" s="42" t="s">
        <v>5</v>
      </c>
      <c r="E6" s="50" t="s">
        <v>5</v>
      </c>
      <c r="F6" s="50" t="s">
        <v>5</v>
      </c>
      <c r="G6" s="50" t="s">
        <v>5</v>
      </c>
      <c r="H6" s="50" t="s">
        <v>5</v>
      </c>
      <c r="I6" s="50" t="s">
        <v>5</v>
      </c>
      <c r="J6" s="50" t="s">
        <v>5</v>
      </c>
    </row>
    <row r="7" spans="1:10" ht="19.5" customHeight="1">
      <c r="A7" s="49" t="s">
        <v>5</v>
      </c>
      <c r="B7" s="50" t="s">
        <v>5</v>
      </c>
      <c r="C7" s="50" t="s">
        <v>5</v>
      </c>
      <c r="D7" s="42" t="s">
        <v>5</v>
      </c>
      <c r="E7" s="50" t="s">
        <v>5</v>
      </c>
      <c r="F7" s="50" t="s">
        <v>5</v>
      </c>
      <c r="G7" s="50" t="s">
        <v>5</v>
      </c>
      <c r="H7" s="50" t="s">
        <v>5</v>
      </c>
      <c r="I7" s="50" t="s">
        <v>5</v>
      </c>
      <c r="J7" s="50" t="s">
        <v>5</v>
      </c>
    </row>
    <row r="8" spans="1:10" ht="19.5" customHeight="1">
      <c r="A8" s="31" t="s">
        <v>127</v>
      </c>
      <c r="B8" s="42" t="s">
        <v>128</v>
      </c>
      <c r="C8" s="42" t="s">
        <v>129</v>
      </c>
      <c r="D8" s="42" t="s">
        <v>11</v>
      </c>
      <c r="E8" s="50" t="s">
        <v>12</v>
      </c>
      <c r="F8" s="50" t="s">
        <v>13</v>
      </c>
      <c r="G8" s="50" t="s">
        <v>21</v>
      </c>
      <c r="H8" s="50" t="s">
        <v>25</v>
      </c>
      <c r="I8" s="50" t="s">
        <v>29</v>
      </c>
      <c r="J8" s="50" t="s">
        <v>33</v>
      </c>
    </row>
    <row r="9" spans="1:10" ht="19.5" customHeight="1">
      <c r="A9" s="31" t="s">
        <v>5</v>
      </c>
      <c r="B9" s="42" t="s">
        <v>5</v>
      </c>
      <c r="C9" s="42" t="s">
        <v>5</v>
      </c>
      <c r="D9" s="42" t="s">
        <v>130</v>
      </c>
      <c r="E9" s="57">
        <v>1596.02</v>
      </c>
      <c r="F9" s="57">
        <v>1067.41</v>
      </c>
      <c r="G9" s="57">
        <v>528.61</v>
      </c>
      <c r="H9" s="51" t="s">
        <v>5</v>
      </c>
      <c r="I9" s="51" t="s">
        <v>5</v>
      </c>
      <c r="J9" s="51" t="s">
        <v>5</v>
      </c>
    </row>
    <row r="10" spans="1:10" ht="19.5" customHeight="1">
      <c r="A10" s="52" t="s">
        <v>131</v>
      </c>
      <c r="B10" s="53" t="s">
        <v>5</v>
      </c>
      <c r="C10" s="53" t="s">
        <v>5</v>
      </c>
      <c r="D10" s="53" t="s">
        <v>132</v>
      </c>
      <c r="E10" s="57">
        <v>1326.67</v>
      </c>
      <c r="F10" s="57">
        <v>798.06</v>
      </c>
      <c r="G10" s="57">
        <v>528.61</v>
      </c>
      <c r="H10" s="51" t="s">
        <v>5</v>
      </c>
      <c r="I10" s="51" t="s">
        <v>5</v>
      </c>
      <c r="J10" s="51" t="s">
        <v>5</v>
      </c>
    </row>
    <row r="11" spans="1:10" ht="19.5" customHeight="1">
      <c r="A11" s="52" t="s">
        <v>133</v>
      </c>
      <c r="B11" s="53" t="s">
        <v>5</v>
      </c>
      <c r="C11" s="53" t="s">
        <v>5</v>
      </c>
      <c r="D11" s="53" t="s">
        <v>134</v>
      </c>
      <c r="E11" s="57">
        <v>17.55</v>
      </c>
      <c r="F11" s="51" t="s">
        <v>5</v>
      </c>
      <c r="G11" s="57">
        <v>17.55</v>
      </c>
      <c r="H11" s="51" t="s">
        <v>5</v>
      </c>
      <c r="I11" s="51" t="s">
        <v>5</v>
      </c>
      <c r="J11" s="51" t="s">
        <v>5</v>
      </c>
    </row>
    <row r="12" spans="1:10" ht="19.5" customHeight="1">
      <c r="A12" s="52" t="s">
        <v>135</v>
      </c>
      <c r="B12" s="53" t="s">
        <v>5</v>
      </c>
      <c r="C12" s="53" t="s">
        <v>5</v>
      </c>
      <c r="D12" s="53" t="s">
        <v>136</v>
      </c>
      <c r="E12" s="57">
        <v>3.27</v>
      </c>
      <c r="F12" s="51" t="s">
        <v>5</v>
      </c>
      <c r="G12" s="57">
        <v>3.27</v>
      </c>
      <c r="H12" s="51" t="s">
        <v>5</v>
      </c>
      <c r="I12" s="51" t="s">
        <v>5</v>
      </c>
      <c r="J12" s="51" t="s">
        <v>5</v>
      </c>
    </row>
    <row r="13" spans="1:10" ht="19.5" customHeight="1">
      <c r="A13" s="52" t="s">
        <v>177</v>
      </c>
      <c r="B13" s="53" t="s">
        <v>5</v>
      </c>
      <c r="C13" s="53" t="s">
        <v>5</v>
      </c>
      <c r="D13" s="53" t="s">
        <v>178</v>
      </c>
      <c r="E13" s="57">
        <v>14.28</v>
      </c>
      <c r="F13" s="51" t="s">
        <v>5</v>
      </c>
      <c r="G13" s="57">
        <v>14.28</v>
      </c>
      <c r="H13" s="51" t="s">
        <v>5</v>
      </c>
      <c r="I13" s="51" t="s">
        <v>5</v>
      </c>
      <c r="J13" s="51" t="s">
        <v>5</v>
      </c>
    </row>
    <row r="14" spans="1:10" ht="19.5" customHeight="1">
      <c r="A14" s="52" t="s">
        <v>137</v>
      </c>
      <c r="B14" s="53" t="s">
        <v>5</v>
      </c>
      <c r="C14" s="53" t="s">
        <v>5</v>
      </c>
      <c r="D14" s="53" t="s">
        <v>138</v>
      </c>
      <c r="E14" s="57">
        <v>10.59</v>
      </c>
      <c r="F14" s="51" t="s">
        <v>5</v>
      </c>
      <c r="G14" s="57">
        <v>10.59</v>
      </c>
      <c r="H14" s="51" t="s">
        <v>5</v>
      </c>
      <c r="I14" s="51" t="s">
        <v>5</v>
      </c>
      <c r="J14" s="51" t="s">
        <v>5</v>
      </c>
    </row>
    <row r="15" spans="1:10" ht="19.5" customHeight="1">
      <c r="A15" s="52" t="s">
        <v>139</v>
      </c>
      <c r="B15" s="53" t="s">
        <v>5</v>
      </c>
      <c r="C15" s="53" t="s">
        <v>5</v>
      </c>
      <c r="D15" s="53" t="s">
        <v>140</v>
      </c>
      <c r="E15" s="57">
        <v>10.59</v>
      </c>
      <c r="F15" s="51" t="s">
        <v>5</v>
      </c>
      <c r="G15" s="57">
        <v>10.59</v>
      </c>
      <c r="H15" s="51" t="s">
        <v>5</v>
      </c>
      <c r="I15" s="51" t="s">
        <v>5</v>
      </c>
      <c r="J15" s="51" t="s">
        <v>5</v>
      </c>
    </row>
    <row r="16" spans="1:10" ht="19.5" customHeight="1">
      <c r="A16" s="52" t="s">
        <v>141</v>
      </c>
      <c r="B16" s="53" t="s">
        <v>5</v>
      </c>
      <c r="C16" s="53" t="s">
        <v>5</v>
      </c>
      <c r="D16" s="53" t="s">
        <v>142</v>
      </c>
      <c r="E16" s="57">
        <v>1298.53</v>
      </c>
      <c r="F16" s="57">
        <v>798.06</v>
      </c>
      <c r="G16" s="57">
        <v>500.47</v>
      </c>
      <c r="H16" s="51" t="s">
        <v>5</v>
      </c>
      <c r="I16" s="51" t="s">
        <v>5</v>
      </c>
      <c r="J16" s="51" t="s">
        <v>5</v>
      </c>
    </row>
    <row r="17" spans="1:10" ht="19.5" customHeight="1">
      <c r="A17" s="52" t="s">
        <v>143</v>
      </c>
      <c r="B17" s="53" t="s">
        <v>5</v>
      </c>
      <c r="C17" s="53" t="s">
        <v>5</v>
      </c>
      <c r="D17" s="53" t="s">
        <v>144</v>
      </c>
      <c r="E17" s="57">
        <v>1298.53</v>
      </c>
      <c r="F17" s="57">
        <v>798.06</v>
      </c>
      <c r="G17" s="57">
        <v>500.47</v>
      </c>
      <c r="H17" s="51" t="s">
        <v>5</v>
      </c>
      <c r="I17" s="51" t="s">
        <v>5</v>
      </c>
      <c r="J17" s="51" t="s">
        <v>5</v>
      </c>
    </row>
    <row r="18" spans="1:10" ht="19.5" customHeight="1">
      <c r="A18" s="52" t="s">
        <v>145</v>
      </c>
      <c r="B18" s="53" t="s">
        <v>5</v>
      </c>
      <c r="C18" s="53" t="s">
        <v>5</v>
      </c>
      <c r="D18" s="53" t="s">
        <v>146</v>
      </c>
      <c r="E18" s="57">
        <v>101.69</v>
      </c>
      <c r="F18" s="57">
        <v>101.69</v>
      </c>
      <c r="G18" s="51" t="s">
        <v>5</v>
      </c>
      <c r="H18" s="51" t="s">
        <v>5</v>
      </c>
      <c r="I18" s="51" t="s">
        <v>5</v>
      </c>
      <c r="J18" s="51" t="s">
        <v>5</v>
      </c>
    </row>
    <row r="19" spans="1:10" ht="19.5" customHeight="1">
      <c r="A19" s="52" t="s">
        <v>147</v>
      </c>
      <c r="B19" s="53" t="s">
        <v>5</v>
      </c>
      <c r="C19" s="53" t="s">
        <v>5</v>
      </c>
      <c r="D19" s="53" t="s">
        <v>148</v>
      </c>
      <c r="E19" s="57">
        <v>101.69</v>
      </c>
      <c r="F19" s="57">
        <v>101.69</v>
      </c>
      <c r="G19" s="51" t="s">
        <v>5</v>
      </c>
      <c r="H19" s="51" t="s">
        <v>5</v>
      </c>
      <c r="I19" s="51" t="s">
        <v>5</v>
      </c>
      <c r="J19" s="51" t="s">
        <v>5</v>
      </c>
    </row>
    <row r="20" spans="1:10" ht="19.5" customHeight="1">
      <c r="A20" s="52" t="s">
        <v>149</v>
      </c>
      <c r="B20" s="53" t="s">
        <v>5</v>
      </c>
      <c r="C20" s="53" t="s">
        <v>5</v>
      </c>
      <c r="D20" s="53" t="s">
        <v>150</v>
      </c>
      <c r="E20" s="57">
        <v>0.67</v>
      </c>
      <c r="F20" s="57">
        <v>0.67</v>
      </c>
      <c r="G20" s="51" t="s">
        <v>5</v>
      </c>
      <c r="H20" s="51" t="s">
        <v>5</v>
      </c>
      <c r="I20" s="51" t="s">
        <v>5</v>
      </c>
      <c r="J20" s="51" t="s">
        <v>5</v>
      </c>
    </row>
    <row r="21" spans="1:10" ht="19.5" customHeight="1">
      <c r="A21" s="52" t="s">
        <v>151</v>
      </c>
      <c r="B21" s="53" t="s">
        <v>5</v>
      </c>
      <c r="C21" s="53" t="s">
        <v>5</v>
      </c>
      <c r="D21" s="53" t="s">
        <v>152</v>
      </c>
      <c r="E21" s="57">
        <v>101.02</v>
      </c>
      <c r="F21" s="57">
        <v>101.02</v>
      </c>
      <c r="G21" s="51" t="s">
        <v>5</v>
      </c>
      <c r="H21" s="51" t="s">
        <v>5</v>
      </c>
      <c r="I21" s="51" t="s">
        <v>5</v>
      </c>
      <c r="J21" s="51" t="s">
        <v>5</v>
      </c>
    </row>
    <row r="22" spans="1:10" ht="19.5" customHeight="1">
      <c r="A22" s="52" t="s">
        <v>153</v>
      </c>
      <c r="B22" s="53" t="s">
        <v>5</v>
      </c>
      <c r="C22" s="53" t="s">
        <v>5</v>
      </c>
      <c r="D22" s="53" t="s">
        <v>154</v>
      </c>
      <c r="E22" s="57">
        <v>92.36</v>
      </c>
      <c r="F22" s="57">
        <v>92.36</v>
      </c>
      <c r="G22" s="51" t="s">
        <v>5</v>
      </c>
      <c r="H22" s="51" t="s">
        <v>5</v>
      </c>
      <c r="I22" s="51" t="s">
        <v>5</v>
      </c>
      <c r="J22" s="51" t="s">
        <v>5</v>
      </c>
    </row>
    <row r="23" spans="1:10" ht="19.5" customHeight="1">
      <c r="A23" s="52" t="s">
        <v>155</v>
      </c>
      <c r="B23" s="53" t="s">
        <v>5</v>
      </c>
      <c r="C23" s="53" t="s">
        <v>5</v>
      </c>
      <c r="D23" s="53" t="s">
        <v>156</v>
      </c>
      <c r="E23" s="57">
        <v>92.36</v>
      </c>
      <c r="F23" s="57">
        <v>92.36</v>
      </c>
      <c r="G23" s="51" t="s">
        <v>5</v>
      </c>
      <c r="H23" s="51" t="s">
        <v>5</v>
      </c>
      <c r="I23" s="51" t="s">
        <v>5</v>
      </c>
      <c r="J23" s="51" t="s">
        <v>5</v>
      </c>
    </row>
    <row r="24" spans="1:10" ht="19.5" customHeight="1">
      <c r="A24" s="52" t="s">
        <v>157</v>
      </c>
      <c r="B24" s="53" t="s">
        <v>5</v>
      </c>
      <c r="C24" s="53" t="s">
        <v>5</v>
      </c>
      <c r="D24" s="53" t="s">
        <v>158</v>
      </c>
      <c r="E24" s="57">
        <v>69.7</v>
      </c>
      <c r="F24" s="57">
        <v>69.7</v>
      </c>
      <c r="G24" s="51" t="s">
        <v>5</v>
      </c>
      <c r="H24" s="51" t="s">
        <v>5</v>
      </c>
      <c r="I24" s="51" t="s">
        <v>5</v>
      </c>
      <c r="J24" s="51" t="s">
        <v>5</v>
      </c>
    </row>
    <row r="25" spans="1:10" ht="19.5" customHeight="1">
      <c r="A25" s="52" t="s">
        <v>159</v>
      </c>
      <c r="B25" s="53" t="s">
        <v>5</v>
      </c>
      <c r="C25" s="53" t="s">
        <v>5</v>
      </c>
      <c r="D25" s="53" t="s">
        <v>160</v>
      </c>
      <c r="E25" s="57">
        <v>20.74</v>
      </c>
      <c r="F25" s="57">
        <v>20.74</v>
      </c>
      <c r="G25" s="51" t="s">
        <v>5</v>
      </c>
      <c r="H25" s="51" t="s">
        <v>5</v>
      </c>
      <c r="I25" s="51" t="s">
        <v>5</v>
      </c>
      <c r="J25" s="51" t="s">
        <v>5</v>
      </c>
    </row>
    <row r="26" spans="1:10" ht="19.5" customHeight="1">
      <c r="A26" s="52" t="s">
        <v>161</v>
      </c>
      <c r="B26" s="53" t="s">
        <v>5</v>
      </c>
      <c r="C26" s="53" t="s">
        <v>5</v>
      </c>
      <c r="D26" s="53" t="s">
        <v>162</v>
      </c>
      <c r="E26" s="57">
        <v>1.92</v>
      </c>
      <c r="F26" s="57">
        <v>1.92</v>
      </c>
      <c r="G26" s="51" t="s">
        <v>5</v>
      </c>
      <c r="H26" s="51" t="s">
        <v>5</v>
      </c>
      <c r="I26" s="51" t="s">
        <v>5</v>
      </c>
      <c r="J26" s="51" t="s">
        <v>5</v>
      </c>
    </row>
    <row r="27" spans="1:10" ht="19.5" customHeight="1">
      <c r="A27" s="52" t="s">
        <v>163</v>
      </c>
      <c r="B27" s="53" t="s">
        <v>5</v>
      </c>
      <c r="C27" s="53" t="s">
        <v>5</v>
      </c>
      <c r="D27" s="53" t="s">
        <v>164</v>
      </c>
      <c r="E27" s="57">
        <v>75.31</v>
      </c>
      <c r="F27" s="57">
        <v>75.31</v>
      </c>
      <c r="G27" s="51" t="s">
        <v>5</v>
      </c>
      <c r="H27" s="51" t="s">
        <v>5</v>
      </c>
      <c r="I27" s="51" t="s">
        <v>5</v>
      </c>
      <c r="J27" s="51" t="s">
        <v>5</v>
      </c>
    </row>
    <row r="28" spans="1:10" ht="19.5" customHeight="1">
      <c r="A28" s="52" t="s">
        <v>165</v>
      </c>
      <c r="B28" s="53" t="s">
        <v>5</v>
      </c>
      <c r="C28" s="53" t="s">
        <v>5</v>
      </c>
      <c r="D28" s="53" t="s">
        <v>166</v>
      </c>
      <c r="E28" s="57">
        <v>75.31</v>
      </c>
      <c r="F28" s="57">
        <v>75.31</v>
      </c>
      <c r="G28" s="51" t="s">
        <v>5</v>
      </c>
      <c r="H28" s="51" t="s">
        <v>5</v>
      </c>
      <c r="I28" s="51" t="s">
        <v>5</v>
      </c>
      <c r="J28" s="51" t="s">
        <v>5</v>
      </c>
    </row>
    <row r="29" spans="1:10" ht="19.5" customHeight="1">
      <c r="A29" s="52" t="s">
        <v>167</v>
      </c>
      <c r="B29" s="53" t="s">
        <v>5</v>
      </c>
      <c r="C29" s="53" t="s">
        <v>5</v>
      </c>
      <c r="D29" s="53" t="s">
        <v>168</v>
      </c>
      <c r="E29" s="57">
        <v>75.31</v>
      </c>
      <c r="F29" s="57">
        <v>75.31</v>
      </c>
      <c r="G29" s="51" t="s">
        <v>5</v>
      </c>
      <c r="H29" s="51" t="s">
        <v>5</v>
      </c>
      <c r="I29" s="51" t="s">
        <v>5</v>
      </c>
      <c r="J29" s="51" t="s">
        <v>5</v>
      </c>
    </row>
    <row r="30" spans="1:10" ht="19.5" customHeight="1">
      <c r="A30" s="52" t="s">
        <v>179</v>
      </c>
      <c r="B30" s="53" t="s">
        <v>5</v>
      </c>
      <c r="C30" s="53" t="s">
        <v>5</v>
      </c>
      <c r="D30" s="53" t="s">
        <v>5</v>
      </c>
      <c r="E30" s="53" t="s">
        <v>5</v>
      </c>
      <c r="F30" s="53" t="s">
        <v>5</v>
      </c>
      <c r="G30" s="53" t="s">
        <v>5</v>
      </c>
      <c r="H30" s="53" t="s">
        <v>5</v>
      </c>
      <c r="I30" s="53" t="s">
        <v>5</v>
      </c>
      <c r="J30" s="53"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 right="0" top="1" bottom="0"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18" sqref="B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180</v>
      </c>
      <c r="D1" s="1" t="s">
        <v>180</v>
      </c>
    </row>
    <row r="2" ht="14.25">
      <c r="I2" s="54" t="s">
        <v>181</v>
      </c>
    </row>
    <row r="3" spans="1:9" ht="14.25">
      <c r="A3" s="46" t="s">
        <v>2</v>
      </c>
      <c r="I3" s="54" t="s">
        <v>3</v>
      </c>
    </row>
    <row r="4" spans="1:9" ht="19.5" customHeight="1">
      <c r="A4" s="3" t="s">
        <v>182</v>
      </c>
      <c r="B4" s="4" t="s">
        <v>5</v>
      </c>
      <c r="C4" s="4" t="s">
        <v>5</v>
      </c>
      <c r="D4" s="4" t="s">
        <v>183</v>
      </c>
      <c r="E4" s="4" t="s">
        <v>5</v>
      </c>
      <c r="F4" s="4" t="s">
        <v>5</v>
      </c>
      <c r="G4" s="4" t="s">
        <v>5</v>
      </c>
      <c r="H4" s="4" t="s">
        <v>5</v>
      </c>
      <c r="I4" s="4" t="s">
        <v>5</v>
      </c>
    </row>
    <row r="5" spans="1:9" ht="19.5" customHeight="1">
      <c r="A5" s="9" t="s">
        <v>184</v>
      </c>
      <c r="B5" s="20" t="s">
        <v>8</v>
      </c>
      <c r="C5" s="20" t="s">
        <v>185</v>
      </c>
      <c r="D5" s="20" t="s">
        <v>186</v>
      </c>
      <c r="E5" s="20" t="s">
        <v>8</v>
      </c>
      <c r="F5" s="7" t="s">
        <v>130</v>
      </c>
      <c r="G5" s="20" t="s">
        <v>187</v>
      </c>
      <c r="H5" s="20" t="s">
        <v>188</v>
      </c>
      <c r="I5" s="20" t="s">
        <v>189</v>
      </c>
    </row>
    <row r="6" spans="1:9" ht="19.5" customHeight="1">
      <c r="A6" s="9" t="s">
        <v>5</v>
      </c>
      <c r="B6" s="20" t="s">
        <v>5</v>
      </c>
      <c r="C6" s="20" t="s">
        <v>5</v>
      </c>
      <c r="D6" s="20" t="s">
        <v>5</v>
      </c>
      <c r="E6" s="20" t="s">
        <v>5</v>
      </c>
      <c r="F6" s="7" t="s">
        <v>125</v>
      </c>
      <c r="G6" s="20" t="s">
        <v>187</v>
      </c>
      <c r="H6" s="20" t="s">
        <v>5</v>
      </c>
      <c r="I6" s="20" t="s">
        <v>5</v>
      </c>
    </row>
    <row r="7" spans="1:9" ht="19.5" customHeight="1">
      <c r="A7" s="6" t="s">
        <v>190</v>
      </c>
      <c r="B7" s="7" t="s">
        <v>5</v>
      </c>
      <c r="C7" s="7" t="s">
        <v>12</v>
      </c>
      <c r="D7" s="7" t="s">
        <v>190</v>
      </c>
      <c r="E7" s="7" t="s">
        <v>5</v>
      </c>
      <c r="F7" s="7" t="s">
        <v>13</v>
      </c>
      <c r="G7" s="7" t="s">
        <v>21</v>
      </c>
      <c r="H7" s="7" t="s">
        <v>25</v>
      </c>
      <c r="I7" s="7" t="s">
        <v>29</v>
      </c>
    </row>
    <row r="8" spans="1:9" ht="19.5" customHeight="1">
      <c r="A8" s="27" t="s">
        <v>191</v>
      </c>
      <c r="B8" s="7" t="s">
        <v>12</v>
      </c>
      <c r="C8" s="57">
        <v>1349.36</v>
      </c>
      <c r="D8" s="56" t="s">
        <v>15</v>
      </c>
      <c r="E8" s="7" t="s">
        <v>23</v>
      </c>
      <c r="F8" s="51" t="s">
        <v>5</v>
      </c>
      <c r="G8" s="51" t="s">
        <v>5</v>
      </c>
      <c r="H8" s="51" t="s">
        <v>5</v>
      </c>
      <c r="I8" s="51" t="s">
        <v>5</v>
      </c>
    </row>
    <row r="9" spans="1:9" ht="19.5" customHeight="1">
      <c r="A9" s="27" t="s">
        <v>192</v>
      </c>
      <c r="B9" s="7" t="s">
        <v>13</v>
      </c>
      <c r="C9" s="51" t="s">
        <v>5</v>
      </c>
      <c r="D9" s="56" t="s">
        <v>18</v>
      </c>
      <c r="E9" s="7" t="s">
        <v>27</v>
      </c>
      <c r="F9" s="51" t="s">
        <v>5</v>
      </c>
      <c r="G9" s="51" t="s">
        <v>5</v>
      </c>
      <c r="H9" s="51" t="s">
        <v>5</v>
      </c>
      <c r="I9" s="51" t="s">
        <v>5</v>
      </c>
    </row>
    <row r="10" spans="1:9" ht="19.5" customHeight="1">
      <c r="A10" s="27" t="s">
        <v>193</v>
      </c>
      <c r="B10" s="7" t="s">
        <v>21</v>
      </c>
      <c r="C10" s="51" t="s">
        <v>5</v>
      </c>
      <c r="D10" s="56" t="s">
        <v>22</v>
      </c>
      <c r="E10" s="7" t="s">
        <v>31</v>
      </c>
      <c r="F10" s="51" t="s">
        <v>5</v>
      </c>
      <c r="G10" s="51" t="s">
        <v>5</v>
      </c>
      <c r="H10" s="51" t="s">
        <v>5</v>
      </c>
      <c r="I10" s="51" t="s">
        <v>5</v>
      </c>
    </row>
    <row r="11" spans="1:9" ht="19.5" customHeight="1">
      <c r="A11" s="27" t="s">
        <v>5</v>
      </c>
      <c r="B11" s="7" t="s">
        <v>25</v>
      </c>
      <c r="C11" s="51" t="s">
        <v>5</v>
      </c>
      <c r="D11" s="56" t="s">
        <v>26</v>
      </c>
      <c r="E11" s="7" t="s">
        <v>35</v>
      </c>
      <c r="F11" s="51" t="s">
        <v>5</v>
      </c>
      <c r="G11" s="51" t="s">
        <v>5</v>
      </c>
      <c r="H11" s="51" t="s">
        <v>5</v>
      </c>
      <c r="I11" s="51" t="s">
        <v>5</v>
      </c>
    </row>
    <row r="12" spans="1:9" ht="19.5" customHeight="1">
      <c r="A12" s="27" t="s">
        <v>5</v>
      </c>
      <c r="B12" s="7" t="s">
        <v>29</v>
      </c>
      <c r="C12" s="51" t="s">
        <v>5</v>
      </c>
      <c r="D12" s="56" t="s">
        <v>30</v>
      </c>
      <c r="E12" s="7" t="s">
        <v>39</v>
      </c>
      <c r="F12" s="57">
        <v>1243.35</v>
      </c>
      <c r="G12" s="57">
        <v>1243.35</v>
      </c>
      <c r="H12" s="51" t="s">
        <v>5</v>
      </c>
      <c r="I12" s="51" t="s">
        <v>5</v>
      </c>
    </row>
    <row r="13" spans="1:9" ht="19.5" customHeight="1">
      <c r="A13" s="27" t="s">
        <v>5</v>
      </c>
      <c r="B13" s="7" t="s">
        <v>33</v>
      </c>
      <c r="C13" s="51" t="s">
        <v>5</v>
      </c>
      <c r="D13" s="56" t="s">
        <v>34</v>
      </c>
      <c r="E13" s="7" t="s">
        <v>43</v>
      </c>
      <c r="F13" s="51" t="s">
        <v>5</v>
      </c>
      <c r="G13" s="51" t="s">
        <v>5</v>
      </c>
      <c r="H13" s="51" t="s">
        <v>5</v>
      </c>
      <c r="I13" s="51" t="s">
        <v>5</v>
      </c>
    </row>
    <row r="14" spans="1:9" ht="19.5" customHeight="1">
      <c r="A14" s="27" t="s">
        <v>5</v>
      </c>
      <c r="B14" s="7" t="s">
        <v>37</v>
      </c>
      <c r="C14" s="51" t="s">
        <v>5</v>
      </c>
      <c r="D14" s="56" t="s">
        <v>38</v>
      </c>
      <c r="E14" s="7" t="s">
        <v>46</v>
      </c>
      <c r="F14" s="51" t="s">
        <v>5</v>
      </c>
      <c r="G14" s="51" t="s">
        <v>5</v>
      </c>
      <c r="H14" s="51" t="s">
        <v>5</v>
      </c>
      <c r="I14" s="51" t="s">
        <v>5</v>
      </c>
    </row>
    <row r="15" spans="1:9" ht="19.5" customHeight="1">
      <c r="A15" s="27" t="s">
        <v>5</v>
      </c>
      <c r="B15" s="7" t="s">
        <v>41</v>
      </c>
      <c r="C15" s="51" t="s">
        <v>5</v>
      </c>
      <c r="D15" s="56" t="s">
        <v>42</v>
      </c>
      <c r="E15" s="7" t="s">
        <v>49</v>
      </c>
      <c r="F15" s="57">
        <v>101.69</v>
      </c>
      <c r="G15" s="57">
        <v>101.69</v>
      </c>
      <c r="H15" s="51" t="s">
        <v>5</v>
      </c>
      <c r="I15" s="51" t="s">
        <v>5</v>
      </c>
    </row>
    <row r="16" spans="1:9" ht="19.5" customHeight="1">
      <c r="A16" s="27" t="s">
        <v>5</v>
      </c>
      <c r="B16" s="7" t="s">
        <v>44</v>
      </c>
      <c r="C16" s="51" t="s">
        <v>5</v>
      </c>
      <c r="D16" s="56" t="s">
        <v>45</v>
      </c>
      <c r="E16" s="7" t="s">
        <v>52</v>
      </c>
      <c r="F16" s="57">
        <v>92.36</v>
      </c>
      <c r="G16" s="57">
        <v>92.36</v>
      </c>
      <c r="H16" s="51" t="s">
        <v>5</v>
      </c>
      <c r="I16" s="51" t="s">
        <v>5</v>
      </c>
    </row>
    <row r="17" spans="1:9" ht="19.5" customHeight="1">
      <c r="A17" s="27" t="s">
        <v>5</v>
      </c>
      <c r="B17" s="7" t="s">
        <v>47</v>
      </c>
      <c r="C17" s="51" t="s">
        <v>5</v>
      </c>
      <c r="D17" s="56" t="s">
        <v>48</v>
      </c>
      <c r="E17" s="7" t="s">
        <v>55</v>
      </c>
      <c r="F17" s="51" t="s">
        <v>5</v>
      </c>
      <c r="G17" s="51" t="s">
        <v>5</v>
      </c>
      <c r="H17" s="51" t="s">
        <v>5</v>
      </c>
      <c r="I17" s="51" t="s">
        <v>5</v>
      </c>
    </row>
    <row r="18" spans="1:9" ht="19.5" customHeight="1">
      <c r="A18" s="27" t="s">
        <v>5</v>
      </c>
      <c r="B18" s="7" t="s">
        <v>50</v>
      </c>
      <c r="C18" s="51" t="s">
        <v>5</v>
      </c>
      <c r="D18" s="56" t="s">
        <v>51</v>
      </c>
      <c r="E18" s="7" t="s">
        <v>58</v>
      </c>
      <c r="F18" s="51" t="s">
        <v>5</v>
      </c>
      <c r="G18" s="51" t="s">
        <v>5</v>
      </c>
      <c r="H18" s="51" t="s">
        <v>5</v>
      </c>
      <c r="I18" s="51" t="s">
        <v>5</v>
      </c>
    </row>
    <row r="19" spans="1:9" ht="19.5" customHeight="1">
      <c r="A19" s="27" t="s">
        <v>5</v>
      </c>
      <c r="B19" s="7" t="s">
        <v>53</v>
      </c>
      <c r="C19" s="51" t="s">
        <v>5</v>
      </c>
      <c r="D19" s="56" t="s">
        <v>54</v>
      </c>
      <c r="E19" s="7" t="s">
        <v>61</v>
      </c>
      <c r="F19" s="51" t="s">
        <v>5</v>
      </c>
      <c r="G19" s="51" t="s">
        <v>5</v>
      </c>
      <c r="H19" s="51" t="s">
        <v>5</v>
      </c>
      <c r="I19" s="51" t="s">
        <v>5</v>
      </c>
    </row>
    <row r="20" spans="1:9" ht="19.5" customHeight="1">
      <c r="A20" s="27" t="s">
        <v>5</v>
      </c>
      <c r="B20" s="7" t="s">
        <v>56</v>
      </c>
      <c r="C20" s="51" t="s">
        <v>5</v>
      </c>
      <c r="D20" s="56" t="s">
        <v>57</v>
      </c>
      <c r="E20" s="7" t="s">
        <v>64</v>
      </c>
      <c r="F20" s="51" t="s">
        <v>5</v>
      </c>
      <c r="G20" s="51" t="s">
        <v>5</v>
      </c>
      <c r="H20" s="51" t="s">
        <v>5</v>
      </c>
      <c r="I20" s="51" t="s">
        <v>5</v>
      </c>
    </row>
    <row r="21" spans="1:9" ht="19.5" customHeight="1">
      <c r="A21" s="27" t="s">
        <v>5</v>
      </c>
      <c r="B21" s="7" t="s">
        <v>59</v>
      </c>
      <c r="C21" s="51" t="s">
        <v>5</v>
      </c>
      <c r="D21" s="56" t="s">
        <v>60</v>
      </c>
      <c r="E21" s="7" t="s">
        <v>67</v>
      </c>
      <c r="F21" s="51" t="s">
        <v>5</v>
      </c>
      <c r="G21" s="51" t="s">
        <v>5</v>
      </c>
      <c r="H21" s="51" t="s">
        <v>5</v>
      </c>
      <c r="I21" s="51" t="s">
        <v>5</v>
      </c>
    </row>
    <row r="22" spans="1:9" ht="19.5" customHeight="1">
      <c r="A22" s="27" t="s">
        <v>5</v>
      </c>
      <c r="B22" s="7" t="s">
        <v>62</v>
      </c>
      <c r="C22" s="51" t="s">
        <v>5</v>
      </c>
      <c r="D22" s="56" t="s">
        <v>63</v>
      </c>
      <c r="E22" s="7" t="s">
        <v>70</v>
      </c>
      <c r="F22" s="51" t="s">
        <v>5</v>
      </c>
      <c r="G22" s="51" t="s">
        <v>5</v>
      </c>
      <c r="H22" s="51" t="s">
        <v>5</v>
      </c>
      <c r="I22" s="51" t="s">
        <v>5</v>
      </c>
    </row>
    <row r="23" spans="1:9" ht="19.5" customHeight="1">
      <c r="A23" s="27" t="s">
        <v>5</v>
      </c>
      <c r="B23" s="7" t="s">
        <v>65</v>
      </c>
      <c r="C23" s="51" t="s">
        <v>5</v>
      </c>
      <c r="D23" s="56" t="s">
        <v>66</v>
      </c>
      <c r="E23" s="7" t="s">
        <v>73</v>
      </c>
      <c r="F23" s="51" t="s">
        <v>5</v>
      </c>
      <c r="G23" s="51" t="s">
        <v>5</v>
      </c>
      <c r="H23" s="51" t="s">
        <v>5</v>
      </c>
      <c r="I23" s="51" t="s">
        <v>5</v>
      </c>
    </row>
    <row r="24" spans="1:9" ht="19.5" customHeight="1">
      <c r="A24" s="27" t="s">
        <v>5</v>
      </c>
      <c r="B24" s="7" t="s">
        <v>68</v>
      </c>
      <c r="C24" s="51" t="s">
        <v>5</v>
      </c>
      <c r="D24" s="56" t="s">
        <v>69</v>
      </c>
      <c r="E24" s="7" t="s">
        <v>76</v>
      </c>
      <c r="F24" s="51" t="s">
        <v>5</v>
      </c>
      <c r="G24" s="51" t="s">
        <v>5</v>
      </c>
      <c r="H24" s="51" t="s">
        <v>5</v>
      </c>
      <c r="I24" s="51" t="s">
        <v>5</v>
      </c>
    </row>
    <row r="25" spans="1:9" ht="19.5" customHeight="1">
      <c r="A25" s="27" t="s">
        <v>5</v>
      </c>
      <c r="B25" s="7" t="s">
        <v>71</v>
      </c>
      <c r="C25" s="51" t="s">
        <v>5</v>
      </c>
      <c r="D25" s="56" t="s">
        <v>72</v>
      </c>
      <c r="E25" s="7" t="s">
        <v>79</v>
      </c>
      <c r="F25" s="51" t="s">
        <v>5</v>
      </c>
      <c r="G25" s="51" t="s">
        <v>5</v>
      </c>
      <c r="H25" s="51" t="s">
        <v>5</v>
      </c>
      <c r="I25" s="51" t="s">
        <v>5</v>
      </c>
    </row>
    <row r="26" spans="1:9" ht="19.5" customHeight="1">
      <c r="A26" s="27" t="s">
        <v>5</v>
      </c>
      <c r="B26" s="7" t="s">
        <v>74</v>
      </c>
      <c r="C26" s="51" t="s">
        <v>5</v>
      </c>
      <c r="D26" s="56" t="s">
        <v>75</v>
      </c>
      <c r="E26" s="7" t="s">
        <v>82</v>
      </c>
      <c r="F26" s="57">
        <v>75.31</v>
      </c>
      <c r="G26" s="57">
        <v>75.31</v>
      </c>
      <c r="H26" s="51" t="s">
        <v>5</v>
      </c>
      <c r="I26" s="51" t="s">
        <v>5</v>
      </c>
    </row>
    <row r="27" spans="1:9" ht="19.5" customHeight="1">
      <c r="A27" s="27" t="s">
        <v>5</v>
      </c>
      <c r="B27" s="7" t="s">
        <v>77</v>
      </c>
      <c r="C27" s="51" t="s">
        <v>5</v>
      </c>
      <c r="D27" s="56" t="s">
        <v>78</v>
      </c>
      <c r="E27" s="7" t="s">
        <v>85</v>
      </c>
      <c r="F27" s="51" t="s">
        <v>5</v>
      </c>
      <c r="G27" s="51" t="s">
        <v>5</v>
      </c>
      <c r="H27" s="51" t="s">
        <v>5</v>
      </c>
      <c r="I27" s="51" t="s">
        <v>5</v>
      </c>
    </row>
    <row r="28" spans="1:9" ht="19.5" customHeight="1">
      <c r="A28" s="27" t="s">
        <v>5</v>
      </c>
      <c r="B28" s="7" t="s">
        <v>80</v>
      </c>
      <c r="C28" s="51" t="s">
        <v>5</v>
      </c>
      <c r="D28" s="10" t="s">
        <v>81</v>
      </c>
      <c r="E28" s="7" t="s">
        <v>88</v>
      </c>
      <c r="F28" s="51" t="s">
        <v>5</v>
      </c>
      <c r="G28" s="51" t="s">
        <v>5</v>
      </c>
      <c r="H28" s="51" t="s">
        <v>5</v>
      </c>
      <c r="I28" s="51" t="s">
        <v>5</v>
      </c>
    </row>
    <row r="29" spans="1:9" ht="19.5" customHeight="1">
      <c r="A29" s="27" t="s">
        <v>5</v>
      </c>
      <c r="B29" s="7" t="s">
        <v>83</v>
      </c>
      <c r="C29" s="51" t="s">
        <v>5</v>
      </c>
      <c r="D29" s="56" t="s">
        <v>84</v>
      </c>
      <c r="E29" s="7" t="s">
        <v>91</v>
      </c>
      <c r="F29" s="51" t="s">
        <v>5</v>
      </c>
      <c r="G29" s="51" t="s">
        <v>5</v>
      </c>
      <c r="H29" s="51" t="s">
        <v>5</v>
      </c>
      <c r="I29" s="51" t="s">
        <v>5</v>
      </c>
    </row>
    <row r="30" spans="1:9" ht="19.5" customHeight="1">
      <c r="A30" s="27" t="s">
        <v>5</v>
      </c>
      <c r="B30" s="7" t="s">
        <v>86</v>
      </c>
      <c r="C30" s="51" t="s">
        <v>5</v>
      </c>
      <c r="D30" s="56" t="s">
        <v>87</v>
      </c>
      <c r="E30" s="7" t="s">
        <v>94</v>
      </c>
      <c r="F30" s="51" t="s">
        <v>5</v>
      </c>
      <c r="G30" s="51" t="s">
        <v>5</v>
      </c>
      <c r="H30" s="51" t="s">
        <v>5</v>
      </c>
      <c r="I30" s="51" t="s">
        <v>5</v>
      </c>
    </row>
    <row r="31" spans="1:9" ht="19.5" customHeight="1">
      <c r="A31" s="27" t="s">
        <v>5</v>
      </c>
      <c r="B31" s="7" t="s">
        <v>89</v>
      </c>
      <c r="C31" s="51" t="s">
        <v>5</v>
      </c>
      <c r="D31" s="56" t="s">
        <v>90</v>
      </c>
      <c r="E31" s="7" t="s">
        <v>97</v>
      </c>
      <c r="F31" s="51" t="s">
        <v>5</v>
      </c>
      <c r="G31" s="51" t="s">
        <v>5</v>
      </c>
      <c r="H31" s="51" t="s">
        <v>5</v>
      </c>
      <c r="I31" s="51" t="s">
        <v>5</v>
      </c>
    </row>
    <row r="32" spans="1:9" ht="19.5" customHeight="1">
      <c r="A32" s="27" t="s">
        <v>5</v>
      </c>
      <c r="B32" s="7" t="s">
        <v>92</v>
      </c>
      <c r="C32" s="51" t="s">
        <v>5</v>
      </c>
      <c r="D32" s="10" t="s">
        <v>93</v>
      </c>
      <c r="E32" s="7" t="s">
        <v>101</v>
      </c>
      <c r="F32" s="51" t="s">
        <v>5</v>
      </c>
      <c r="G32" s="51" t="s">
        <v>5</v>
      </c>
      <c r="H32" s="51" t="s">
        <v>5</v>
      </c>
      <c r="I32" s="51" t="s">
        <v>5</v>
      </c>
    </row>
    <row r="33" spans="1:9" ht="19.5" customHeight="1">
      <c r="A33" s="27" t="s">
        <v>5</v>
      </c>
      <c r="B33" s="7" t="s">
        <v>95</v>
      </c>
      <c r="C33" s="51" t="s">
        <v>5</v>
      </c>
      <c r="D33" s="10" t="s">
        <v>96</v>
      </c>
      <c r="E33" s="7" t="s">
        <v>105</v>
      </c>
      <c r="F33" s="51" t="s">
        <v>5</v>
      </c>
      <c r="G33" s="51" t="s">
        <v>5</v>
      </c>
      <c r="H33" s="51" t="s">
        <v>5</v>
      </c>
      <c r="I33" s="51" t="s">
        <v>5</v>
      </c>
    </row>
    <row r="34" spans="1:9" ht="19.5" customHeight="1">
      <c r="A34" s="6" t="s">
        <v>98</v>
      </c>
      <c r="B34" s="7" t="s">
        <v>99</v>
      </c>
      <c r="C34" s="57">
        <v>1349.36</v>
      </c>
      <c r="D34" s="7" t="s">
        <v>100</v>
      </c>
      <c r="E34" s="7" t="s">
        <v>109</v>
      </c>
      <c r="F34" s="57">
        <v>1512.7</v>
      </c>
      <c r="G34" s="57">
        <v>1512.7</v>
      </c>
      <c r="H34" s="51" t="s">
        <v>5</v>
      </c>
      <c r="I34" s="51" t="s">
        <v>5</v>
      </c>
    </row>
    <row r="35" spans="1:9" ht="19.5" customHeight="1">
      <c r="A35" s="27" t="s">
        <v>194</v>
      </c>
      <c r="B35" s="7" t="s">
        <v>103</v>
      </c>
      <c r="C35" s="57">
        <v>163.34</v>
      </c>
      <c r="D35" s="10" t="s">
        <v>195</v>
      </c>
      <c r="E35" s="7" t="s">
        <v>112</v>
      </c>
      <c r="F35" s="51" t="s">
        <v>5</v>
      </c>
      <c r="G35" s="51" t="s">
        <v>5</v>
      </c>
      <c r="H35" s="51" t="s">
        <v>5</v>
      </c>
      <c r="I35" s="51" t="s">
        <v>5</v>
      </c>
    </row>
    <row r="36" spans="1:9" ht="19.5" customHeight="1">
      <c r="A36" s="27" t="s">
        <v>191</v>
      </c>
      <c r="B36" s="7" t="s">
        <v>107</v>
      </c>
      <c r="C36" s="57">
        <v>163.34</v>
      </c>
      <c r="D36" s="10" t="s">
        <v>5</v>
      </c>
      <c r="E36" s="7" t="s">
        <v>196</v>
      </c>
      <c r="F36" s="51" t="s">
        <v>5</v>
      </c>
      <c r="G36" s="51" t="s">
        <v>5</v>
      </c>
      <c r="H36" s="51" t="s">
        <v>5</v>
      </c>
      <c r="I36" s="51" t="s">
        <v>5</v>
      </c>
    </row>
    <row r="37" spans="1:9" ht="19.5" customHeight="1">
      <c r="A37" s="27" t="s">
        <v>192</v>
      </c>
      <c r="B37" s="7" t="s">
        <v>111</v>
      </c>
      <c r="C37" s="51" t="s">
        <v>5</v>
      </c>
      <c r="D37" s="7" t="s">
        <v>5</v>
      </c>
      <c r="E37" s="7" t="s">
        <v>197</v>
      </c>
      <c r="F37" s="51" t="s">
        <v>5</v>
      </c>
      <c r="G37" s="51" t="s">
        <v>5</v>
      </c>
      <c r="H37" s="51" t="s">
        <v>5</v>
      </c>
      <c r="I37" s="51" t="s">
        <v>5</v>
      </c>
    </row>
    <row r="38" spans="1:9" ht="19.5" customHeight="1">
      <c r="A38" s="27" t="s">
        <v>193</v>
      </c>
      <c r="B38" s="7" t="s">
        <v>16</v>
      </c>
      <c r="C38" s="51" t="s">
        <v>5</v>
      </c>
      <c r="D38" s="10" t="s">
        <v>5</v>
      </c>
      <c r="E38" s="7" t="s">
        <v>198</v>
      </c>
      <c r="F38" s="51" t="s">
        <v>5</v>
      </c>
      <c r="G38" s="51" t="s">
        <v>5</v>
      </c>
      <c r="H38" s="51" t="s">
        <v>5</v>
      </c>
      <c r="I38" s="51" t="s">
        <v>5</v>
      </c>
    </row>
    <row r="39" spans="1:9" ht="19.5" customHeight="1">
      <c r="A39" s="6" t="s">
        <v>110</v>
      </c>
      <c r="B39" s="7" t="s">
        <v>19</v>
      </c>
      <c r="C39" s="57">
        <v>1512.7</v>
      </c>
      <c r="D39" s="7" t="s">
        <v>110</v>
      </c>
      <c r="E39" s="7" t="s">
        <v>199</v>
      </c>
      <c r="F39" s="57">
        <v>1512.7</v>
      </c>
      <c r="G39" s="57">
        <v>1512.7</v>
      </c>
      <c r="H39" s="51" t="s">
        <v>5</v>
      </c>
      <c r="I39" s="51" t="s">
        <v>5</v>
      </c>
    </row>
    <row r="40" spans="1:9" ht="19.5" customHeight="1">
      <c r="A40" s="22" t="s">
        <v>200</v>
      </c>
      <c r="B40" s="21" t="s">
        <v>5</v>
      </c>
      <c r="C40" s="21" t="s">
        <v>5</v>
      </c>
      <c r="D40" s="21" t="s">
        <v>5</v>
      </c>
      <c r="E40" s="21" t="s">
        <v>5</v>
      </c>
      <c r="F40" s="21" t="s">
        <v>5</v>
      </c>
      <c r="G40" s="21" t="s">
        <v>5</v>
      </c>
      <c r="H40" s="21" t="s">
        <v>5</v>
      </c>
      <c r="I40" s="2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39305555555555555" right="0" top="0.40902777777777777" bottom="0" header="0.5" footer="0.5"/>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A18" sqref="A18:C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201</v>
      </c>
      <c r="K1" s="1" t="s">
        <v>201</v>
      </c>
    </row>
    <row r="2" ht="14.25">
      <c r="T2" s="54" t="s">
        <v>202</v>
      </c>
    </row>
    <row r="3" spans="1:20" ht="14.25">
      <c r="A3" s="46" t="s">
        <v>2</v>
      </c>
      <c r="T3" s="54" t="s">
        <v>3</v>
      </c>
    </row>
    <row r="4" spans="1:20" ht="19.5" customHeight="1">
      <c r="A4" s="47" t="s">
        <v>7</v>
      </c>
      <c r="B4" s="48" t="s">
        <v>5</v>
      </c>
      <c r="C4" s="48" t="s">
        <v>5</v>
      </c>
      <c r="D4" s="48" t="s">
        <v>5</v>
      </c>
      <c r="E4" s="48" t="s">
        <v>203</v>
      </c>
      <c r="F4" s="48" t="s">
        <v>5</v>
      </c>
      <c r="G4" s="48" t="s">
        <v>5</v>
      </c>
      <c r="H4" s="48" t="s">
        <v>204</v>
      </c>
      <c r="I4" s="48" t="s">
        <v>5</v>
      </c>
      <c r="J4" s="48" t="s">
        <v>5</v>
      </c>
      <c r="K4" s="48" t="s">
        <v>205</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206</v>
      </c>
      <c r="G5" s="50" t="s">
        <v>207</v>
      </c>
      <c r="H5" s="50" t="s">
        <v>130</v>
      </c>
      <c r="I5" s="50" t="s">
        <v>172</v>
      </c>
      <c r="J5" s="50" t="s">
        <v>173</v>
      </c>
      <c r="K5" s="50" t="s">
        <v>130</v>
      </c>
      <c r="L5" s="50" t="s">
        <v>172</v>
      </c>
      <c r="M5" s="50" t="s">
        <v>5</v>
      </c>
      <c r="N5" s="50" t="s">
        <v>172</v>
      </c>
      <c r="O5" s="50" t="s">
        <v>173</v>
      </c>
      <c r="P5" s="50" t="s">
        <v>130</v>
      </c>
      <c r="Q5" s="50" t="s">
        <v>206</v>
      </c>
      <c r="R5" s="50" t="s">
        <v>207</v>
      </c>
      <c r="S5" s="50" t="s">
        <v>207</v>
      </c>
      <c r="T5" s="50" t="s">
        <v>5</v>
      </c>
    </row>
    <row r="6" spans="1:20" ht="19.5" customHeight="1">
      <c r="A6" s="49" t="s">
        <v>5</v>
      </c>
      <c r="B6" s="50" t="s">
        <v>5</v>
      </c>
      <c r="C6" s="50" t="s">
        <v>5</v>
      </c>
      <c r="D6" s="50" t="s">
        <v>5</v>
      </c>
      <c r="E6" s="50" t="s">
        <v>5</v>
      </c>
      <c r="F6" s="50" t="s">
        <v>5</v>
      </c>
      <c r="G6" s="50" t="s">
        <v>125</v>
      </c>
      <c r="H6" s="50" t="s">
        <v>5</v>
      </c>
      <c r="I6" s="50" t="s">
        <v>208</v>
      </c>
      <c r="J6" s="50" t="s">
        <v>125</v>
      </c>
      <c r="K6" s="50" t="s">
        <v>5</v>
      </c>
      <c r="L6" s="50" t="s">
        <v>125</v>
      </c>
      <c r="M6" s="50" t="s">
        <v>209</v>
      </c>
      <c r="N6" s="50" t="s">
        <v>208</v>
      </c>
      <c r="O6" s="50" t="s">
        <v>125</v>
      </c>
      <c r="P6" s="50" t="s">
        <v>5</v>
      </c>
      <c r="Q6" s="50" t="s">
        <v>5</v>
      </c>
      <c r="R6" s="50" t="s">
        <v>125</v>
      </c>
      <c r="S6" s="50" t="s">
        <v>210</v>
      </c>
      <c r="T6" s="50" t="s">
        <v>211</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9" t="s">
        <v>5</v>
      </c>
      <c r="B9" s="50" t="s">
        <v>5</v>
      </c>
      <c r="C9" s="50" t="s">
        <v>5</v>
      </c>
      <c r="D9" s="50" t="s">
        <v>130</v>
      </c>
      <c r="E9" s="57">
        <v>163.34</v>
      </c>
      <c r="F9" s="51" t="s">
        <v>5</v>
      </c>
      <c r="G9" s="57">
        <v>163.34</v>
      </c>
      <c r="H9" s="57">
        <v>1349.36</v>
      </c>
      <c r="I9" s="57">
        <v>1059.54</v>
      </c>
      <c r="J9" s="57">
        <v>289.82</v>
      </c>
      <c r="K9" s="57">
        <v>1512.7</v>
      </c>
      <c r="L9" s="57">
        <v>1059.54</v>
      </c>
      <c r="M9" s="57">
        <v>1029.34</v>
      </c>
      <c r="N9" s="57">
        <v>30.2</v>
      </c>
      <c r="O9" s="57">
        <v>453.16</v>
      </c>
      <c r="P9" s="51" t="s">
        <v>5</v>
      </c>
      <c r="Q9" s="51" t="s">
        <v>5</v>
      </c>
      <c r="R9" s="51" t="s">
        <v>5</v>
      </c>
      <c r="S9" s="51" t="s">
        <v>5</v>
      </c>
      <c r="T9" s="51" t="s">
        <v>5</v>
      </c>
    </row>
    <row r="10" spans="1:20" ht="19.5" customHeight="1">
      <c r="A10" s="52" t="s">
        <v>131</v>
      </c>
      <c r="B10" s="53" t="s">
        <v>5</v>
      </c>
      <c r="C10" s="53" t="s">
        <v>5</v>
      </c>
      <c r="D10" s="53" t="s">
        <v>132</v>
      </c>
      <c r="E10" s="57">
        <v>163.34</v>
      </c>
      <c r="F10" s="51" t="s">
        <v>5</v>
      </c>
      <c r="G10" s="57">
        <v>163.34</v>
      </c>
      <c r="H10" s="57">
        <v>1080.01</v>
      </c>
      <c r="I10" s="57">
        <v>790.19</v>
      </c>
      <c r="J10" s="57">
        <v>289.82</v>
      </c>
      <c r="K10" s="57">
        <v>1243.35</v>
      </c>
      <c r="L10" s="57">
        <v>790.19</v>
      </c>
      <c r="M10" s="57">
        <v>759.99</v>
      </c>
      <c r="N10" s="57">
        <v>30.2</v>
      </c>
      <c r="O10" s="57">
        <v>453.16</v>
      </c>
      <c r="P10" s="51" t="s">
        <v>5</v>
      </c>
      <c r="Q10" s="51" t="s">
        <v>5</v>
      </c>
      <c r="R10" s="51" t="s">
        <v>5</v>
      </c>
      <c r="S10" s="51" t="s">
        <v>5</v>
      </c>
      <c r="T10" s="51" t="s">
        <v>5</v>
      </c>
    </row>
    <row r="11" spans="1:20" ht="19.5" customHeight="1">
      <c r="A11" s="52" t="s">
        <v>133</v>
      </c>
      <c r="B11" s="53" t="s">
        <v>5</v>
      </c>
      <c r="C11" s="53" t="s">
        <v>5</v>
      </c>
      <c r="D11" s="53" t="s">
        <v>134</v>
      </c>
      <c r="E11" s="57">
        <v>14.28</v>
      </c>
      <c r="F11" s="51" t="s">
        <v>5</v>
      </c>
      <c r="G11" s="57">
        <v>14.28</v>
      </c>
      <c r="H11" s="57">
        <v>3.27</v>
      </c>
      <c r="I11" s="51" t="s">
        <v>5</v>
      </c>
      <c r="J11" s="57">
        <v>3.27</v>
      </c>
      <c r="K11" s="57">
        <v>17.55</v>
      </c>
      <c r="L11" s="51" t="s">
        <v>5</v>
      </c>
      <c r="M11" s="51" t="s">
        <v>5</v>
      </c>
      <c r="N11" s="51" t="s">
        <v>5</v>
      </c>
      <c r="O11" s="57">
        <v>17.55</v>
      </c>
      <c r="P11" s="51" t="s">
        <v>5</v>
      </c>
      <c r="Q11" s="51" t="s">
        <v>5</v>
      </c>
      <c r="R11" s="51" t="s">
        <v>5</v>
      </c>
      <c r="S11" s="51" t="s">
        <v>5</v>
      </c>
      <c r="T11" s="51" t="s">
        <v>5</v>
      </c>
    </row>
    <row r="12" spans="1:20" ht="19.5" customHeight="1">
      <c r="A12" s="52" t="s">
        <v>135</v>
      </c>
      <c r="B12" s="53" t="s">
        <v>5</v>
      </c>
      <c r="C12" s="53" t="s">
        <v>5</v>
      </c>
      <c r="D12" s="53" t="s">
        <v>136</v>
      </c>
      <c r="E12" s="51" t="s">
        <v>5</v>
      </c>
      <c r="F12" s="51" t="s">
        <v>5</v>
      </c>
      <c r="G12" s="51" t="s">
        <v>5</v>
      </c>
      <c r="H12" s="57">
        <v>3.27</v>
      </c>
      <c r="I12" s="51" t="s">
        <v>5</v>
      </c>
      <c r="J12" s="57">
        <v>3.27</v>
      </c>
      <c r="K12" s="57">
        <v>3.27</v>
      </c>
      <c r="L12" s="51" t="s">
        <v>5</v>
      </c>
      <c r="M12" s="51" t="s">
        <v>5</v>
      </c>
      <c r="N12" s="51" t="s">
        <v>5</v>
      </c>
      <c r="O12" s="57">
        <v>3.27</v>
      </c>
      <c r="P12" s="51" t="s">
        <v>5</v>
      </c>
      <c r="Q12" s="51" t="s">
        <v>5</v>
      </c>
      <c r="R12" s="51" t="s">
        <v>5</v>
      </c>
      <c r="S12" s="51" t="s">
        <v>5</v>
      </c>
      <c r="T12" s="51" t="s">
        <v>5</v>
      </c>
    </row>
    <row r="13" spans="1:20" ht="19.5" customHeight="1">
      <c r="A13" s="52" t="s">
        <v>177</v>
      </c>
      <c r="B13" s="53" t="s">
        <v>5</v>
      </c>
      <c r="C13" s="53" t="s">
        <v>5</v>
      </c>
      <c r="D13" s="53" t="s">
        <v>178</v>
      </c>
      <c r="E13" s="57">
        <v>14.28</v>
      </c>
      <c r="F13" s="51" t="s">
        <v>5</v>
      </c>
      <c r="G13" s="57">
        <v>14.28</v>
      </c>
      <c r="H13" s="51" t="s">
        <v>5</v>
      </c>
      <c r="I13" s="51" t="s">
        <v>5</v>
      </c>
      <c r="J13" s="51" t="s">
        <v>5</v>
      </c>
      <c r="K13" s="57">
        <v>14.28</v>
      </c>
      <c r="L13" s="51" t="s">
        <v>5</v>
      </c>
      <c r="M13" s="51" t="s">
        <v>5</v>
      </c>
      <c r="N13" s="51" t="s">
        <v>5</v>
      </c>
      <c r="O13" s="57">
        <v>14.28</v>
      </c>
      <c r="P13" s="51" t="s">
        <v>5</v>
      </c>
      <c r="Q13" s="51" t="s">
        <v>5</v>
      </c>
      <c r="R13" s="51" t="s">
        <v>5</v>
      </c>
      <c r="S13" s="51" t="s">
        <v>5</v>
      </c>
      <c r="T13" s="51" t="s">
        <v>5</v>
      </c>
    </row>
    <row r="14" spans="1:20" ht="19.5" customHeight="1">
      <c r="A14" s="52" t="s">
        <v>137</v>
      </c>
      <c r="B14" s="53" t="s">
        <v>5</v>
      </c>
      <c r="C14" s="53" t="s">
        <v>5</v>
      </c>
      <c r="D14" s="53" t="s">
        <v>138</v>
      </c>
      <c r="E14" s="51" t="s">
        <v>5</v>
      </c>
      <c r="F14" s="51" t="s">
        <v>5</v>
      </c>
      <c r="G14" s="51" t="s">
        <v>5</v>
      </c>
      <c r="H14" s="57">
        <v>10.59</v>
      </c>
      <c r="I14" s="51" t="s">
        <v>5</v>
      </c>
      <c r="J14" s="57">
        <v>10.59</v>
      </c>
      <c r="K14" s="57">
        <v>10.59</v>
      </c>
      <c r="L14" s="51" t="s">
        <v>5</v>
      </c>
      <c r="M14" s="51" t="s">
        <v>5</v>
      </c>
      <c r="N14" s="51" t="s">
        <v>5</v>
      </c>
      <c r="O14" s="57">
        <v>10.59</v>
      </c>
      <c r="P14" s="51" t="s">
        <v>5</v>
      </c>
      <c r="Q14" s="51" t="s">
        <v>5</v>
      </c>
      <c r="R14" s="51" t="s">
        <v>5</v>
      </c>
      <c r="S14" s="51" t="s">
        <v>5</v>
      </c>
      <c r="T14" s="51" t="s">
        <v>5</v>
      </c>
    </row>
    <row r="15" spans="1:20" ht="19.5" customHeight="1">
      <c r="A15" s="52" t="s">
        <v>139</v>
      </c>
      <c r="B15" s="53" t="s">
        <v>5</v>
      </c>
      <c r="C15" s="53" t="s">
        <v>5</v>
      </c>
      <c r="D15" s="53" t="s">
        <v>140</v>
      </c>
      <c r="E15" s="51" t="s">
        <v>5</v>
      </c>
      <c r="F15" s="51" t="s">
        <v>5</v>
      </c>
      <c r="G15" s="51" t="s">
        <v>5</v>
      </c>
      <c r="H15" s="57">
        <v>10.59</v>
      </c>
      <c r="I15" s="51" t="s">
        <v>5</v>
      </c>
      <c r="J15" s="57">
        <v>10.59</v>
      </c>
      <c r="K15" s="57">
        <v>10.59</v>
      </c>
      <c r="L15" s="51" t="s">
        <v>5</v>
      </c>
      <c r="M15" s="51" t="s">
        <v>5</v>
      </c>
      <c r="N15" s="51" t="s">
        <v>5</v>
      </c>
      <c r="O15" s="57">
        <v>10.59</v>
      </c>
      <c r="P15" s="51" t="s">
        <v>5</v>
      </c>
      <c r="Q15" s="51" t="s">
        <v>5</v>
      </c>
      <c r="R15" s="51" t="s">
        <v>5</v>
      </c>
      <c r="S15" s="51" t="s">
        <v>5</v>
      </c>
      <c r="T15" s="51" t="s">
        <v>5</v>
      </c>
    </row>
    <row r="16" spans="1:20" ht="19.5" customHeight="1">
      <c r="A16" s="52" t="s">
        <v>141</v>
      </c>
      <c r="B16" s="53" t="s">
        <v>5</v>
      </c>
      <c r="C16" s="53" t="s">
        <v>5</v>
      </c>
      <c r="D16" s="53" t="s">
        <v>142</v>
      </c>
      <c r="E16" s="57">
        <v>149.06</v>
      </c>
      <c r="F16" s="51" t="s">
        <v>5</v>
      </c>
      <c r="G16" s="57">
        <v>149.06</v>
      </c>
      <c r="H16" s="57">
        <v>1066.15</v>
      </c>
      <c r="I16" s="57">
        <v>790.19</v>
      </c>
      <c r="J16" s="57">
        <v>275.96</v>
      </c>
      <c r="K16" s="57">
        <v>1215.21</v>
      </c>
      <c r="L16" s="57">
        <v>790.19</v>
      </c>
      <c r="M16" s="57">
        <v>759.99</v>
      </c>
      <c r="N16" s="57">
        <v>30.2</v>
      </c>
      <c r="O16" s="57">
        <v>425.02</v>
      </c>
      <c r="P16" s="51" t="s">
        <v>5</v>
      </c>
      <c r="Q16" s="51" t="s">
        <v>5</v>
      </c>
      <c r="R16" s="51" t="s">
        <v>5</v>
      </c>
      <c r="S16" s="51" t="s">
        <v>5</v>
      </c>
      <c r="T16" s="51" t="s">
        <v>5</v>
      </c>
    </row>
    <row r="17" spans="1:20" ht="19.5" customHeight="1">
      <c r="A17" s="52" t="s">
        <v>143</v>
      </c>
      <c r="B17" s="53" t="s">
        <v>5</v>
      </c>
      <c r="C17" s="53" t="s">
        <v>5</v>
      </c>
      <c r="D17" s="53" t="s">
        <v>144</v>
      </c>
      <c r="E17" s="57">
        <v>149.06</v>
      </c>
      <c r="F17" s="51" t="s">
        <v>5</v>
      </c>
      <c r="G17" s="57">
        <v>149.06</v>
      </c>
      <c r="H17" s="57">
        <v>1066.15</v>
      </c>
      <c r="I17" s="57">
        <v>790.19</v>
      </c>
      <c r="J17" s="57">
        <v>275.96</v>
      </c>
      <c r="K17" s="57">
        <v>1215.21</v>
      </c>
      <c r="L17" s="57">
        <v>790.19</v>
      </c>
      <c r="M17" s="57">
        <v>759.99</v>
      </c>
      <c r="N17" s="57">
        <v>30.2</v>
      </c>
      <c r="O17" s="57">
        <v>425.02</v>
      </c>
      <c r="P17" s="51" t="s">
        <v>5</v>
      </c>
      <c r="Q17" s="51" t="s">
        <v>5</v>
      </c>
      <c r="R17" s="51" t="s">
        <v>5</v>
      </c>
      <c r="S17" s="51" t="s">
        <v>5</v>
      </c>
      <c r="T17" s="51" t="s">
        <v>5</v>
      </c>
    </row>
    <row r="18" spans="1:20" ht="19.5" customHeight="1">
      <c r="A18" s="52" t="s">
        <v>145</v>
      </c>
      <c r="B18" s="53" t="s">
        <v>5</v>
      </c>
      <c r="C18" s="53" t="s">
        <v>5</v>
      </c>
      <c r="D18" s="53" t="s">
        <v>146</v>
      </c>
      <c r="E18" s="51" t="s">
        <v>5</v>
      </c>
      <c r="F18" s="51" t="s">
        <v>5</v>
      </c>
      <c r="G18" s="51" t="s">
        <v>5</v>
      </c>
      <c r="H18" s="57">
        <v>101.69</v>
      </c>
      <c r="I18" s="57">
        <v>101.69</v>
      </c>
      <c r="J18" s="51" t="s">
        <v>5</v>
      </c>
      <c r="K18" s="57">
        <v>101.69</v>
      </c>
      <c r="L18" s="57">
        <v>101.69</v>
      </c>
      <c r="M18" s="57">
        <v>101.69</v>
      </c>
      <c r="N18" s="51" t="s">
        <v>5</v>
      </c>
      <c r="O18" s="51" t="s">
        <v>5</v>
      </c>
      <c r="P18" s="51" t="s">
        <v>5</v>
      </c>
      <c r="Q18" s="51" t="s">
        <v>5</v>
      </c>
      <c r="R18" s="51" t="s">
        <v>5</v>
      </c>
      <c r="S18" s="51" t="s">
        <v>5</v>
      </c>
      <c r="T18" s="51" t="s">
        <v>5</v>
      </c>
    </row>
    <row r="19" spans="1:20" ht="19.5" customHeight="1">
      <c r="A19" s="52" t="s">
        <v>147</v>
      </c>
      <c r="B19" s="53" t="s">
        <v>5</v>
      </c>
      <c r="C19" s="53" t="s">
        <v>5</v>
      </c>
      <c r="D19" s="53" t="s">
        <v>148</v>
      </c>
      <c r="E19" s="51" t="s">
        <v>5</v>
      </c>
      <c r="F19" s="51" t="s">
        <v>5</v>
      </c>
      <c r="G19" s="51" t="s">
        <v>5</v>
      </c>
      <c r="H19" s="57">
        <v>101.69</v>
      </c>
      <c r="I19" s="57">
        <v>101.69</v>
      </c>
      <c r="J19" s="51" t="s">
        <v>5</v>
      </c>
      <c r="K19" s="57">
        <v>101.69</v>
      </c>
      <c r="L19" s="57">
        <v>101.69</v>
      </c>
      <c r="M19" s="57">
        <v>101.69</v>
      </c>
      <c r="N19" s="51" t="s">
        <v>5</v>
      </c>
      <c r="O19" s="51" t="s">
        <v>5</v>
      </c>
      <c r="P19" s="51" t="s">
        <v>5</v>
      </c>
      <c r="Q19" s="51" t="s">
        <v>5</v>
      </c>
      <c r="R19" s="51" t="s">
        <v>5</v>
      </c>
      <c r="S19" s="51" t="s">
        <v>5</v>
      </c>
      <c r="T19" s="51" t="s">
        <v>5</v>
      </c>
    </row>
    <row r="20" spans="1:20" ht="19.5" customHeight="1">
      <c r="A20" s="52" t="s">
        <v>149</v>
      </c>
      <c r="B20" s="53" t="s">
        <v>5</v>
      </c>
      <c r="C20" s="53" t="s">
        <v>5</v>
      </c>
      <c r="D20" s="53" t="s">
        <v>150</v>
      </c>
      <c r="E20" s="51" t="s">
        <v>5</v>
      </c>
      <c r="F20" s="51" t="s">
        <v>5</v>
      </c>
      <c r="G20" s="51" t="s">
        <v>5</v>
      </c>
      <c r="H20" s="57">
        <v>0.67</v>
      </c>
      <c r="I20" s="57">
        <v>0.67</v>
      </c>
      <c r="J20" s="51" t="s">
        <v>5</v>
      </c>
      <c r="K20" s="57">
        <v>0.67</v>
      </c>
      <c r="L20" s="57">
        <v>0.67</v>
      </c>
      <c r="M20" s="57">
        <v>0.67</v>
      </c>
      <c r="N20" s="51" t="s">
        <v>5</v>
      </c>
      <c r="O20" s="51" t="s">
        <v>5</v>
      </c>
      <c r="P20" s="51" t="s">
        <v>5</v>
      </c>
      <c r="Q20" s="51" t="s">
        <v>5</v>
      </c>
      <c r="R20" s="51" t="s">
        <v>5</v>
      </c>
      <c r="S20" s="51" t="s">
        <v>5</v>
      </c>
      <c r="T20" s="51" t="s">
        <v>5</v>
      </c>
    </row>
    <row r="21" spans="1:20" ht="19.5" customHeight="1">
      <c r="A21" s="52" t="s">
        <v>151</v>
      </c>
      <c r="B21" s="53" t="s">
        <v>5</v>
      </c>
      <c r="C21" s="53" t="s">
        <v>5</v>
      </c>
      <c r="D21" s="53" t="s">
        <v>152</v>
      </c>
      <c r="E21" s="51" t="s">
        <v>5</v>
      </c>
      <c r="F21" s="51" t="s">
        <v>5</v>
      </c>
      <c r="G21" s="51" t="s">
        <v>5</v>
      </c>
      <c r="H21" s="57">
        <v>101.02</v>
      </c>
      <c r="I21" s="57">
        <v>101.02</v>
      </c>
      <c r="J21" s="51" t="s">
        <v>5</v>
      </c>
      <c r="K21" s="57">
        <v>101.02</v>
      </c>
      <c r="L21" s="57">
        <v>101.02</v>
      </c>
      <c r="M21" s="57">
        <v>101.02</v>
      </c>
      <c r="N21" s="51" t="s">
        <v>5</v>
      </c>
      <c r="O21" s="51" t="s">
        <v>5</v>
      </c>
      <c r="P21" s="51" t="s">
        <v>5</v>
      </c>
      <c r="Q21" s="51" t="s">
        <v>5</v>
      </c>
      <c r="R21" s="51" t="s">
        <v>5</v>
      </c>
      <c r="S21" s="51" t="s">
        <v>5</v>
      </c>
      <c r="T21" s="51" t="s">
        <v>5</v>
      </c>
    </row>
    <row r="22" spans="1:20" ht="19.5" customHeight="1">
      <c r="A22" s="52" t="s">
        <v>153</v>
      </c>
      <c r="B22" s="53" t="s">
        <v>5</v>
      </c>
      <c r="C22" s="53" t="s">
        <v>5</v>
      </c>
      <c r="D22" s="53" t="s">
        <v>154</v>
      </c>
      <c r="E22" s="51" t="s">
        <v>5</v>
      </c>
      <c r="F22" s="51" t="s">
        <v>5</v>
      </c>
      <c r="G22" s="51" t="s">
        <v>5</v>
      </c>
      <c r="H22" s="57">
        <v>92.36</v>
      </c>
      <c r="I22" s="57">
        <v>92.36</v>
      </c>
      <c r="J22" s="51" t="s">
        <v>5</v>
      </c>
      <c r="K22" s="57">
        <v>92.36</v>
      </c>
      <c r="L22" s="57">
        <v>92.36</v>
      </c>
      <c r="M22" s="57">
        <v>92.36</v>
      </c>
      <c r="N22" s="51" t="s">
        <v>5</v>
      </c>
      <c r="O22" s="51" t="s">
        <v>5</v>
      </c>
      <c r="P22" s="51" t="s">
        <v>5</v>
      </c>
      <c r="Q22" s="51" t="s">
        <v>5</v>
      </c>
      <c r="R22" s="51" t="s">
        <v>5</v>
      </c>
      <c r="S22" s="51" t="s">
        <v>5</v>
      </c>
      <c r="T22" s="51" t="s">
        <v>5</v>
      </c>
    </row>
    <row r="23" spans="1:20" ht="19.5" customHeight="1">
      <c r="A23" s="52" t="s">
        <v>155</v>
      </c>
      <c r="B23" s="53" t="s">
        <v>5</v>
      </c>
      <c r="C23" s="53" t="s">
        <v>5</v>
      </c>
      <c r="D23" s="53" t="s">
        <v>156</v>
      </c>
      <c r="E23" s="51" t="s">
        <v>5</v>
      </c>
      <c r="F23" s="51" t="s">
        <v>5</v>
      </c>
      <c r="G23" s="51" t="s">
        <v>5</v>
      </c>
      <c r="H23" s="57">
        <v>92.36</v>
      </c>
      <c r="I23" s="57">
        <v>92.36</v>
      </c>
      <c r="J23" s="51" t="s">
        <v>5</v>
      </c>
      <c r="K23" s="57">
        <v>92.36</v>
      </c>
      <c r="L23" s="57">
        <v>92.36</v>
      </c>
      <c r="M23" s="57">
        <v>92.36</v>
      </c>
      <c r="N23" s="51" t="s">
        <v>5</v>
      </c>
      <c r="O23" s="51" t="s">
        <v>5</v>
      </c>
      <c r="P23" s="51" t="s">
        <v>5</v>
      </c>
      <c r="Q23" s="51" t="s">
        <v>5</v>
      </c>
      <c r="R23" s="51" t="s">
        <v>5</v>
      </c>
      <c r="S23" s="51" t="s">
        <v>5</v>
      </c>
      <c r="T23" s="51" t="s">
        <v>5</v>
      </c>
    </row>
    <row r="24" spans="1:20" ht="19.5" customHeight="1">
      <c r="A24" s="52" t="s">
        <v>157</v>
      </c>
      <c r="B24" s="53" t="s">
        <v>5</v>
      </c>
      <c r="C24" s="53" t="s">
        <v>5</v>
      </c>
      <c r="D24" s="53" t="s">
        <v>158</v>
      </c>
      <c r="E24" s="51" t="s">
        <v>5</v>
      </c>
      <c r="F24" s="51" t="s">
        <v>5</v>
      </c>
      <c r="G24" s="51" t="s">
        <v>5</v>
      </c>
      <c r="H24" s="57">
        <v>69.7</v>
      </c>
      <c r="I24" s="57">
        <v>69.7</v>
      </c>
      <c r="J24" s="51" t="s">
        <v>5</v>
      </c>
      <c r="K24" s="57">
        <v>69.7</v>
      </c>
      <c r="L24" s="57">
        <v>69.7</v>
      </c>
      <c r="M24" s="57">
        <v>69.7</v>
      </c>
      <c r="N24" s="51" t="s">
        <v>5</v>
      </c>
      <c r="O24" s="51" t="s">
        <v>5</v>
      </c>
      <c r="P24" s="51" t="s">
        <v>5</v>
      </c>
      <c r="Q24" s="51" t="s">
        <v>5</v>
      </c>
      <c r="R24" s="51" t="s">
        <v>5</v>
      </c>
      <c r="S24" s="51" t="s">
        <v>5</v>
      </c>
      <c r="T24" s="51" t="s">
        <v>5</v>
      </c>
    </row>
    <row r="25" spans="1:20" ht="19.5" customHeight="1">
      <c r="A25" s="52" t="s">
        <v>159</v>
      </c>
      <c r="B25" s="53" t="s">
        <v>5</v>
      </c>
      <c r="C25" s="53" t="s">
        <v>5</v>
      </c>
      <c r="D25" s="53" t="s">
        <v>160</v>
      </c>
      <c r="E25" s="51" t="s">
        <v>5</v>
      </c>
      <c r="F25" s="51" t="s">
        <v>5</v>
      </c>
      <c r="G25" s="51" t="s">
        <v>5</v>
      </c>
      <c r="H25" s="57">
        <v>20.74</v>
      </c>
      <c r="I25" s="57">
        <v>20.74</v>
      </c>
      <c r="J25" s="51" t="s">
        <v>5</v>
      </c>
      <c r="K25" s="57">
        <v>20.74</v>
      </c>
      <c r="L25" s="57">
        <v>20.74</v>
      </c>
      <c r="M25" s="57">
        <v>20.74</v>
      </c>
      <c r="N25" s="51" t="s">
        <v>5</v>
      </c>
      <c r="O25" s="51" t="s">
        <v>5</v>
      </c>
      <c r="P25" s="51" t="s">
        <v>5</v>
      </c>
      <c r="Q25" s="51" t="s">
        <v>5</v>
      </c>
      <c r="R25" s="51" t="s">
        <v>5</v>
      </c>
      <c r="S25" s="51" t="s">
        <v>5</v>
      </c>
      <c r="T25" s="51" t="s">
        <v>5</v>
      </c>
    </row>
    <row r="26" spans="1:20" ht="19.5" customHeight="1">
      <c r="A26" s="52" t="s">
        <v>161</v>
      </c>
      <c r="B26" s="53" t="s">
        <v>5</v>
      </c>
      <c r="C26" s="53" t="s">
        <v>5</v>
      </c>
      <c r="D26" s="53" t="s">
        <v>162</v>
      </c>
      <c r="E26" s="51" t="s">
        <v>5</v>
      </c>
      <c r="F26" s="51" t="s">
        <v>5</v>
      </c>
      <c r="G26" s="51" t="s">
        <v>5</v>
      </c>
      <c r="H26" s="57">
        <v>1.92</v>
      </c>
      <c r="I26" s="57">
        <v>1.92</v>
      </c>
      <c r="J26" s="51" t="s">
        <v>5</v>
      </c>
      <c r="K26" s="57">
        <v>1.92</v>
      </c>
      <c r="L26" s="57">
        <v>1.92</v>
      </c>
      <c r="M26" s="57">
        <v>1.92</v>
      </c>
      <c r="N26" s="51" t="s">
        <v>5</v>
      </c>
      <c r="O26" s="51" t="s">
        <v>5</v>
      </c>
      <c r="P26" s="51" t="s">
        <v>5</v>
      </c>
      <c r="Q26" s="51" t="s">
        <v>5</v>
      </c>
      <c r="R26" s="51" t="s">
        <v>5</v>
      </c>
      <c r="S26" s="51" t="s">
        <v>5</v>
      </c>
      <c r="T26" s="51" t="s">
        <v>5</v>
      </c>
    </row>
    <row r="27" spans="1:20" ht="19.5" customHeight="1">
      <c r="A27" s="52" t="s">
        <v>163</v>
      </c>
      <c r="B27" s="53" t="s">
        <v>5</v>
      </c>
      <c r="C27" s="53" t="s">
        <v>5</v>
      </c>
      <c r="D27" s="53" t="s">
        <v>164</v>
      </c>
      <c r="E27" s="51" t="s">
        <v>5</v>
      </c>
      <c r="F27" s="51" t="s">
        <v>5</v>
      </c>
      <c r="G27" s="51" t="s">
        <v>5</v>
      </c>
      <c r="H27" s="57">
        <v>75.31</v>
      </c>
      <c r="I27" s="57">
        <v>75.31</v>
      </c>
      <c r="J27" s="51" t="s">
        <v>5</v>
      </c>
      <c r="K27" s="57">
        <v>75.31</v>
      </c>
      <c r="L27" s="57">
        <v>75.31</v>
      </c>
      <c r="M27" s="57">
        <v>75.31</v>
      </c>
      <c r="N27" s="51" t="s">
        <v>5</v>
      </c>
      <c r="O27" s="51" t="s">
        <v>5</v>
      </c>
      <c r="P27" s="51" t="s">
        <v>5</v>
      </c>
      <c r="Q27" s="51" t="s">
        <v>5</v>
      </c>
      <c r="R27" s="51" t="s">
        <v>5</v>
      </c>
      <c r="S27" s="51" t="s">
        <v>5</v>
      </c>
      <c r="T27" s="51" t="s">
        <v>5</v>
      </c>
    </row>
    <row r="28" spans="1:20" ht="19.5" customHeight="1">
      <c r="A28" s="52" t="s">
        <v>165</v>
      </c>
      <c r="B28" s="53" t="s">
        <v>5</v>
      </c>
      <c r="C28" s="53" t="s">
        <v>5</v>
      </c>
      <c r="D28" s="53" t="s">
        <v>166</v>
      </c>
      <c r="E28" s="51" t="s">
        <v>5</v>
      </c>
      <c r="F28" s="51" t="s">
        <v>5</v>
      </c>
      <c r="G28" s="51" t="s">
        <v>5</v>
      </c>
      <c r="H28" s="57">
        <v>75.31</v>
      </c>
      <c r="I28" s="57">
        <v>75.31</v>
      </c>
      <c r="J28" s="51" t="s">
        <v>5</v>
      </c>
      <c r="K28" s="57">
        <v>75.31</v>
      </c>
      <c r="L28" s="57">
        <v>75.31</v>
      </c>
      <c r="M28" s="57">
        <v>75.31</v>
      </c>
      <c r="N28" s="51" t="s">
        <v>5</v>
      </c>
      <c r="O28" s="51" t="s">
        <v>5</v>
      </c>
      <c r="P28" s="51" t="s">
        <v>5</v>
      </c>
      <c r="Q28" s="51" t="s">
        <v>5</v>
      </c>
      <c r="R28" s="51" t="s">
        <v>5</v>
      </c>
      <c r="S28" s="51" t="s">
        <v>5</v>
      </c>
      <c r="T28" s="51" t="s">
        <v>5</v>
      </c>
    </row>
    <row r="29" spans="1:20" ht="19.5" customHeight="1">
      <c r="A29" s="52" t="s">
        <v>167</v>
      </c>
      <c r="B29" s="53" t="s">
        <v>5</v>
      </c>
      <c r="C29" s="53" t="s">
        <v>5</v>
      </c>
      <c r="D29" s="53" t="s">
        <v>168</v>
      </c>
      <c r="E29" s="51" t="s">
        <v>5</v>
      </c>
      <c r="F29" s="51" t="s">
        <v>5</v>
      </c>
      <c r="G29" s="51" t="s">
        <v>5</v>
      </c>
      <c r="H29" s="57">
        <v>75.31</v>
      </c>
      <c r="I29" s="57">
        <v>75.31</v>
      </c>
      <c r="J29" s="51" t="s">
        <v>5</v>
      </c>
      <c r="K29" s="57">
        <v>75.31</v>
      </c>
      <c r="L29" s="57">
        <v>75.31</v>
      </c>
      <c r="M29" s="57">
        <v>75.31</v>
      </c>
      <c r="N29" s="51" t="s">
        <v>5</v>
      </c>
      <c r="O29" s="51" t="s">
        <v>5</v>
      </c>
      <c r="P29" s="51" t="s">
        <v>5</v>
      </c>
      <c r="Q29" s="51" t="s">
        <v>5</v>
      </c>
      <c r="R29" s="51" t="s">
        <v>5</v>
      </c>
      <c r="S29" s="51" t="s">
        <v>5</v>
      </c>
      <c r="T29" s="51" t="s">
        <v>5</v>
      </c>
    </row>
    <row r="30" spans="1:20" ht="19.5" customHeight="1">
      <c r="A30" s="52" t="s">
        <v>212</v>
      </c>
      <c r="B30" s="53" t="s">
        <v>5</v>
      </c>
      <c r="C30" s="53" t="s">
        <v>5</v>
      </c>
      <c r="D30" s="53" t="s">
        <v>5</v>
      </c>
      <c r="E30" s="53" t="s">
        <v>5</v>
      </c>
      <c r="F30" s="53" t="s">
        <v>5</v>
      </c>
      <c r="G30" s="53" t="s">
        <v>5</v>
      </c>
      <c r="H30" s="53" t="s">
        <v>5</v>
      </c>
      <c r="I30" s="53" t="s">
        <v>5</v>
      </c>
      <c r="J30" s="53" t="s">
        <v>5</v>
      </c>
      <c r="K30" s="53" t="s">
        <v>5</v>
      </c>
      <c r="L30" s="53" t="s">
        <v>5</v>
      </c>
      <c r="M30" s="53" t="s">
        <v>5</v>
      </c>
      <c r="N30" s="53" t="s">
        <v>5</v>
      </c>
      <c r="O30" s="53" t="s">
        <v>5</v>
      </c>
      <c r="P30" s="53" t="s">
        <v>5</v>
      </c>
      <c r="Q30" s="53" t="s">
        <v>5</v>
      </c>
      <c r="R30" s="53" t="s">
        <v>5</v>
      </c>
      <c r="S30" s="53" t="s">
        <v>5</v>
      </c>
      <c r="T30" s="53"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 right="0" top="0.8027777777777778" bottom="0.60625" header="0.5" footer="0.5"/>
  <pageSetup horizontalDpi="600" verticalDpi="600" orientation="landscape" paperSize="9" scale="48"/>
</worksheet>
</file>

<file path=xl/worksheets/sheet6.xml><?xml version="1.0" encoding="utf-8"?>
<worksheet xmlns="http://schemas.openxmlformats.org/spreadsheetml/2006/main" xmlns:r="http://schemas.openxmlformats.org/officeDocument/2006/relationships">
  <dimension ref="A1:I41"/>
  <sheetViews>
    <sheetView workbookViewId="0" topLeftCell="A4">
      <selection activeCell="F8" sqref="F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213</v>
      </c>
      <c r="E1" s="1" t="s">
        <v>213</v>
      </c>
    </row>
    <row r="2" ht="12.75">
      <c r="I2" s="24" t="s">
        <v>214</v>
      </c>
    </row>
    <row r="3" spans="1:9" ht="12.75">
      <c r="A3" s="2" t="s">
        <v>2</v>
      </c>
      <c r="I3" s="24" t="s">
        <v>3</v>
      </c>
    </row>
    <row r="4" spans="1:9" ht="19.5" customHeight="1">
      <c r="A4" s="47" t="s">
        <v>209</v>
      </c>
      <c r="B4" s="48" t="s">
        <v>5</v>
      </c>
      <c r="C4" s="48" t="s">
        <v>5</v>
      </c>
      <c r="D4" s="48" t="s">
        <v>208</v>
      </c>
      <c r="E4" s="48" t="s">
        <v>5</v>
      </c>
      <c r="F4" s="48" t="s">
        <v>5</v>
      </c>
      <c r="G4" s="48" t="s">
        <v>5</v>
      </c>
      <c r="H4" s="48" t="s">
        <v>5</v>
      </c>
      <c r="I4" s="48" t="s">
        <v>5</v>
      </c>
    </row>
    <row r="5" spans="1:9" ht="19.5" customHeight="1">
      <c r="A5" s="49" t="s">
        <v>215</v>
      </c>
      <c r="B5" s="50" t="s">
        <v>124</v>
      </c>
      <c r="C5" s="50" t="s">
        <v>9</v>
      </c>
      <c r="D5" s="50" t="s">
        <v>215</v>
      </c>
      <c r="E5" s="50" t="s">
        <v>124</v>
      </c>
      <c r="F5" s="50" t="s">
        <v>9</v>
      </c>
      <c r="G5" s="50" t="s">
        <v>215</v>
      </c>
      <c r="H5" s="50" t="s">
        <v>124</v>
      </c>
      <c r="I5" s="50" t="s">
        <v>9</v>
      </c>
    </row>
    <row r="6" spans="1:9" ht="19.5" customHeight="1">
      <c r="A6" s="49" t="s">
        <v>5</v>
      </c>
      <c r="B6" s="50" t="s">
        <v>5</v>
      </c>
      <c r="C6" s="50" t="s">
        <v>5</v>
      </c>
      <c r="D6" s="50" t="s">
        <v>5</v>
      </c>
      <c r="E6" s="50" t="s">
        <v>5</v>
      </c>
      <c r="F6" s="50" t="s">
        <v>5</v>
      </c>
      <c r="G6" s="50" t="s">
        <v>5</v>
      </c>
      <c r="H6" s="50" t="s">
        <v>5</v>
      </c>
      <c r="I6" s="50" t="s">
        <v>5</v>
      </c>
    </row>
    <row r="7" spans="1:9" ht="19.5" customHeight="1">
      <c r="A7" s="34" t="s">
        <v>216</v>
      </c>
      <c r="B7" s="56" t="s">
        <v>217</v>
      </c>
      <c r="C7" s="57">
        <v>1028.68</v>
      </c>
      <c r="D7" s="56" t="s">
        <v>218</v>
      </c>
      <c r="E7" s="56" t="s">
        <v>219</v>
      </c>
      <c r="F7" s="57">
        <v>30.2</v>
      </c>
      <c r="G7" s="56" t="s">
        <v>220</v>
      </c>
      <c r="H7" s="56" t="s">
        <v>221</v>
      </c>
      <c r="I7" s="51" t="s">
        <v>5</v>
      </c>
    </row>
    <row r="8" spans="1:9" ht="19.5" customHeight="1">
      <c r="A8" s="34" t="s">
        <v>222</v>
      </c>
      <c r="B8" s="56" t="s">
        <v>223</v>
      </c>
      <c r="C8" s="57">
        <v>388.92</v>
      </c>
      <c r="D8" s="56" t="s">
        <v>224</v>
      </c>
      <c r="E8" s="56" t="s">
        <v>225</v>
      </c>
      <c r="F8" s="57">
        <v>0.36</v>
      </c>
      <c r="G8" s="56" t="s">
        <v>226</v>
      </c>
      <c r="H8" s="56" t="s">
        <v>227</v>
      </c>
      <c r="I8" s="51" t="s">
        <v>5</v>
      </c>
    </row>
    <row r="9" spans="1:9" ht="19.5" customHeight="1">
      <c r="A9" s="34" t="s">
        <v>228</v>
      </c>
      <c r="B9" s="56" t="s">
        <v>229</v>
      </c>
      <c r="C9" s="57">
        <v>158.66</v>
      </c>
      <c r="D9" s="56" t="s">
        <v>230</v>
      </c>
      <c r="E9" s="56" t="s">
        <v>231</v>
      </c>
      <c r="F9" s="51" t="s">
        <v>5</v>
      </c>
      <c r="G9" s="56" t="s">
        <v>232</v>
      </c>
      <c r="H9" s="56" t="s">
        <v>233</v>
      </c>
      <c r="I9" s="51" t="s">
        <v>5</v>
      </c>
    </row>
    <row r="10" spans="1:9" ht="19.5" customHeight="1">
      <c r="A10" s="34" t="s">
        <v>234</v>
      </c>
      <c r="B10" s="56" t="s">
        <v>235</v>
      </c>
      <c r="C10" s="51" t="s">
        <v>5</v>
      </c>
      <c r="D10" s="56" t="s">
        <v>236</v>
      </c>
      <c r="E10" s="56" t="s">
        <v>237</v>
      </c>
      <c r="F10" s="51" t="s">
        <v>5</v>
      </c>
      <c r="G10" s="56" t="s">
        <v>238</v>
      </c>
      <c r="H10" s="56" t="s">
        <v>239</v>
      </c>
      <c r="I10" s="51" t="s">
        <v>5</v>
      </c>
    </row>
    <row r="11" spans="1:9" ht="19.5" customHeight="1">
      <c r="A11" s="34" t="s">
        <v>240</v>
      </c>
      <c r="B11" s="56" t="s">
        <v>241</v>
      </c>
      <c r="C11" s="51" t="s">
        <v>5</v>
      </c>
      <c r="D11" s="56" t="s">
        <v>242</v>
      </c>
      <c r="E11" s="56" t="s">
        <v>243</v>
      </c>
      <c r="F11" s="51" t="s">
        <v>5</v>
      </c>
      <c r="G11" s="56" t="s">
        <v>244</v>
      </c>
      <c r="H11" s="56" t="s">
        <v>245</v>
      </c>
      <c r="I11" s="51" t="s">
        <v>5</v>
      </c>
    </row>
    <row r="12" spans="1:9" ht="19.5" customHeight="1">
      <c r="A12" s="34" t="s">
        <v>246</v>
      </c>
      <c r="B12" s="56" t="s">
        <v>247</v>
      </c>
      <c r="C12" s="57">
        <v>207.22</v>
      </c>
      <c r="D12" s="56" t="s">
        <v>248</v>
      </c>
      <c r="E12" s="56" t="s">
        <v>249</v>
      </c>
      <c r="F12" s="57">
        <v>1.38</v>
      </c>
      <c r="G12" s="56" t="s">
        <v>250</v>
      </c>
      <c r="H12" s="56" t="s">
        <v>251</v>
      </c>
      <c r="I12" s="51" t="s">
        <v>5</v>
      </c>
    </row>
    <row r="13" spans="1:9" ht="19.5" customHeight="1">
      <c r="A13" s="34" t="s">
        <v>252</v>
      </c>
      <c r="B13" s="56" t="s">
        <v>253</v>
      </c>
      <c r="C13" s="57">
        <v>101.02</v>
      </c>
      <c r="D13" s="56" t="s">
        <v>254</v>
      </c>
      <c r="E13" s="56" t="s">
        <v>255</v>
      </c>
      <c r="F13" s="57">
        <v>2.18</v>
      </c>
      <c r="G13" s="56" t="s">
        <v>256</v>
      </c>
      <c r="H13" s="56" t="s">
        <v>257</v>
      </c>
      <c r="I13" s="51" t="s">
        <v>5</v>
      </c>
    </row>
    <row r="14" spans="1:9" ht="19.5" customHeight="1">
      <c r="A14" s="34" t="s">
        <v>258</v>
      </c>
      <c r="B14" s="56" t="s">
        <v>259</v>
      </c>
      <c r="C14" s="51" t="s">
        <v>5</v>
      </c>
      <c r="D14" s="56" t="s">
        <v>260</v>
      </c>
      <c r="E14" s="56" t="s">
        <v>261</v>
      </c>
      <c r="F14" s="51" t="s">
        <v>5</v>
      </c>
      <c r="G14" s="56" t="s">
        <v>262</v>
      </c>
      <c r="H14" s="56" t="s">
        <v>263</v>
      </c>
      <c r="I14" s="51" t="s">
        <v>5</v>
      </c>
    </row>
    <row r="15" spans="1:9" ht="19.5" customHeight="1">
      <c r="A15" s="34" t="s">
        <v>264</v>
      </c>
      <c r="B15" s="56" t="s">
        <v>265</v>
      </c>
      <c r="C15" s="57">
        <v>69.7</v>
      </c>
      <c r="D15" s="56" t="s">
        <v>266</v>
      </c>
      <c r="E15" s="56" t="s">
        <v>267</v>
      </c>
      <c r="F15" s="51" t="s">
        <v>5</v>
      </c>
      <c r="G15" s="56" t="s">
        <v>268</v>
      </c>
      <c r="H15" s="56" t="s">
        <v>269</v>
      </c>
      <c r="I15" s="51" t="s">
        <v>5</v>
      </c>
    </row>
    <row r="16" spans="1:9" ht="19.5" customHeight="1">
      <c r="A16" s="34" t="s">
        <v>270</v>
      </c>
      <c r="B16" s="56" t="s">
        <v>271</v>
      </c>
      <c r="C16" s="57">
        <v>20.74</v>
      </c>
      <c r="D16" s="56" t="s">
        <v>272</v>
      </c>
      <c r="E16" s="56" t="s">
        <v>273</v>
      </c>
      <c r="F16" s="51" t="s">
        <v>5</v>
      </c>
      <c r="G16" s="56" t="s">
        <v>274</v>
      </c>
      <c r="H16" s="56" t="s">
        <v>275</v>
      </c>
      <c r="I16" s="51" t="s">
        <v>5</v>
      </c>
    </row>
    <row r="17" spans="1:9" ht="19.5" customHeight="1">
      <c r="A17" s="34" t="s">
        <v>276</v>
      </c>
      <c r="B17" s="56" t="s">
        <v>277</v>
      </c>
      <c r="C17" s="57">
        <v>7.11</v>
      </c>
      <c r="D17" s="56" t="s">
        <v>278</v>
      </c>
      <c r="E17" s="56" t="s">
        <v>279</v>
      </c>
      <c r="F17" s="57">
        <v>4.16</v>
      </c>
      <c r="G17" s="56" t="s">
        <v>280</v>
      </c>
      <c r="H17" s="56" t="s">
        <v>281</v>
      </c>
      <c r="I17" s="51" t="s">
        <v>5</v>
      </c>
    </row>
    <row r="18" spans="1:9" ht="19.5" customHeight="1">
      <c r="A18" s="34" t="s">
        <v>282</v>
      </c>
      <c r="B18" s="56" t="s">
        <v>168</v>
      </c>
      <c r="C18" s="57">
        <v>75.31</v>
      </c>
      <c r="D18" s="56" t="s">
        <v>283</v>
      </c>
      <c r="E18" s="56" t="s">
        <v>284</v>
      </c>
      <c r="F18" s="51" t="s">
        <v>5</v>
      </c>
      <c r="G18" s="56" t="s">
        <v>285</v>
      </c>
      <c r="H18" s="56" t="s">
        <v>286</v>
      </c>
      <c r="I18" s="51" t="s">
        <v>5</v>
      </c>
    </row>
    <row r="19" spans="1:9" ht="19.5" customHeight="1">
      <c r="A19" s="34" t="s">
        <v>287</v>
      </c>
      <c r="B19" s="56" t="s">
        <v>288</v>
      </c>
      <c r="C19" s="51" t="s">
        <v>5</v>
      </c>
      <c r="D19" s="56" t="s">
        <v>289</v>
      </c>
      <c r="E19" s="56" t="s">
        <v>290</v>
      </c>
      <c r="F19" s="57">
        <v>0.02</v>
      </c>
      <c r="G19" s="56" t="s">
        <v>291</v>
      </c>
      <c r="H19" s="56" t="s">
        <v>292</v>
      </c>
      <c r="I19" s="51" t="s">
        <v>5</v>
      </c>
    </row>
    <row r="20" spans="1:9" ht="19.5" customHeight="1">
      <c r="A20" s="34" t="s">
        <v>293</v>
      </c>
      <c r="B20" s="56" t="s">
        <v>294</v>
      </c>
      <c r="C20" s="51" t="s">
        <v>5</v>
      </c>
      <c r="D20" s="56" t="s">
        <v>295</v>
      </c>
      <c r="E20" s="56" t="s">
        <v>296</v>
      </c>
      <c r="F20" s="51" t="s">
        <v>5</v>
      </c>
      <c r="G20" s="56" t="s">
        <v>297</v>
      </c>
      <c r="H20" s="56" t="s">
        <v>298</v>
      </c>
      <c r="I20" s="51" t="s">
        <v>5</v>
      </c>
    </row>
    <row r="21" spans="1:9" ht="19.5" customHeight="1">
      <c r="A21" s="34" t="s">
        <v>299</v>
      </c>
      <c r="B21" s="56" t="s">
        <v>300</v>
      </c>
      <c r="C21" s="57">
        <v>0.67</v>
      </c>
      <c r="D21" s="56" t="s">
        <v>301</v>
      </c>
      <c r="E21" s="56" t="s">
        <v>302</v>
      </c>
      <c r="F21" s="51" t="s">
        <v>5</v>
      </c>
      <c r="G21" s="56" t="s">
        <v>303</v>
      </c>
      <c r="H21" s="56" t="s">
        <v>304</v>
      </c>
      <c r="I21" s="51" t="s">
        <v>5</v>
      </c>
    </row>
    <row r="22" spans="1:9" ht="19.5" customHeight="1">
      <c r="A22" s="34" t="s">
        <v>305</v>
      </c>
      <c r="B22" s="56" t="s">
        <v>306</v>
      </c>
      <c r="C22" s="51" t="s">
        <v>5</v>
      </c>
      <c r="D22" s="56" t="s">
        <v>307</v>
      </c>
      <c r="E22" s="56" t="s">
        <v>308</v>
      </c>
      <c r="F22" s="51" t="s">
        <v>5</v>
      </c>
      <c r="G22" s="56" t="s">
        <v>309</v>
      </c>
      <c r="H22" s="56" t="s">
        <v>310</v>
      </c>
      <c r="I22" s="51" t="s">
        <v>5</v>
      </c>
    </row>
    <row r="23" spans="1:9" ht="19.5" customHeight="1">
      <c r="A23" s="34" t="s">
        <v>311</v>
      </c>
      <c r="B23" s="56" t="s">
        <v>312</v>
      </c>
      <c r="C23" s="57">
        <v>0.67</v>
      </c>
      <c r="D23" s="56" t="s">
        <v>313</v>
      </c>
      <c r="E23" s="56" t="s">
        <v>314</v>
      </c>
      <c r="F23" s="51" t="s">
        <v>5</v>
      </c>
      <c r="G23" s="56" t="s">
        <v>315</v>
      </c>
      <c r="H23" s="56" t="s">
        <v>316</v>
      </c>
      <c r="I23" s="51" t="s">
        <v>5</v>
      </c>
    </row>
    <row r="24" spans="1:9" ht="19.5" customHeight="1">
      <c r="A24" s="34" t="s">
        <v>317</v>
      </c>
      <c r="B24" s="56" t="s">
        <v>318</v>
      </c>
      <c r="C24" s="51" t="s">
        <v>5</v>
      </c>
      <c r="D24" s="56" t="s">
        <v>319</v>
      </c>
      <c r="E24" s="56" t="s">
        <v>320</v>
      </c>
      <c r="F24" s="57">
        <v>0.3</v>
      </c>
      <c r="G24" s="56" t="s">
        <v>321</v>
      </c>
      <c r="H24" s="56" t="s">
        <v>322</v>
      </c>
      <c r="I24" s="51" t="s">
        <v>5</v>
      </c>
    </row>
    <row r="25" spans="1:9" ht="19.5" customHeight="1">
      <c r="A25" s="34" t="s">
        <v>323</v>
      </c>
      <c r="B25" s="56" t="s">
        <v>324</v>
      </c>
      <c r="C25" s="51" t="s">
        <v>5</v>
      </c>
      <c r="D25" s="56" t="s">
        <v>325</v>
      </c>
      <c r="E25" s="56" t="s">
        <v>326</v>
      </c>
      <c r="F25" s="51" t="s">
        <v>5</v>
      </c>
      <c r="G25" s="56" t="s">
        <v>327</v>
      </c>
      <c r="H25" s="56" t="s">
        <v>328</v>
      </c>
      <c r="I25" s="51" t="s">
        <v>5</v>
      </c>
    </row>
    <row r="26" spans="1:9" ht="19.5" customHeight="1">
      <c r="A26" s="34" t="s">
        <v>329</v>
      </c>
      <c r="B26" s="56" t="s">
        <v>330</v>
      </c>
      <c r="C26" s="51" t="s">
        <v>5</v>
      </c>
      <c r="D26" s="56" t="s">
        <v>331</v>
      </c>
      <c r="E26" s="56" t="s">
        <v>332</v>
      </c>
      <c r="F26" s="51" t="s">
        <v>5</v>
      </c>
      <c r="G26" s="56" t="s">
        <v>333</v>
      </c>
      <c r="H26" s="56" t="s">
        <v>334</v>
      </c>
      <c r="I26" s="51" t="s">
        <v>5</v>
      </c>
    </row>
    <row r="27" spans="1:9" ht="19.5" customHeight="1">
      <c r="A27" s="34" t="s">
        <v>335</v>
      </c>
      <c r="B27" s="56" t="s">
        <v>336</v>
      </c>
      <c r="C27" s="51" t="s">
        <v>5</v>
      </c>
      <c r="D27" s="56" t="s">
        <v>337</v>
      </c>
      <c r="E27" s="56" t="s">
        <v>338</v>
      </c>
      <c r="F27" s="57">
        <v>14.61</v>
      </c>
      <c r="G27" s="56" t="s">
        <v>339</v>
      </c>
      <c r="H27" s="56" t="s">
        <v>340</v>
      </c>
      <c r="I27" s="51" t="s">
        <v>5</v>
      </c>
    </row>
    <row r="28" spans="1:9" ht="19.5" customHeight="1">
      <c r="A28" s="34" t="s">
        <v>341</v>
      </c>
      <c r="B28" s="56" t="s">
        <v>342</v>
      </c>
      <c r="C28" s="51" t="s">
        <v>5</v>
      </c>
      <c r="D28" s="56" t="s">
        <v>343</v>
      </c>
      <c r="E28" s="56" t="s">
        <v>344</v>
      </c>
      <c r="F28" s="51" t="s">
        <v>5</v>
      </c>
      <c r="G28" s="56" t="s">
        <v>345</v>
      </c>
      <c r="H28" s="56" t="s">
        <v>346</v>
      </c>
      <c r="I28" s="51" t="s">
        <v>5</v>
      </c>
    </row>
    <row r="29" spans="1:9" ht="19.5" customHeight="1">
      <c r="A29" s="34" t="s">
        <v>347</v>
      </c>
      <c r="B29" s="56" t="s">
        <v>348</v>
      </c>
      <c r="C29" s="51" t="s">
        <v>5</v>
      </c>
      <c r="D29" s="56" t="s">
        <v>349</v>
      </c>
      <c r="E29" s="56" t="s">
        <v>350</v>
      </c>
      <c r="F29" s="57">
        <v>5.87</v>
      </c>
      <c r="G29" s="56" t="s">
        <v>351</v>
      </c>
      <c r="H29" s="56" t="s">
        <v>352</v>
      </c>
      <c r="I29" s="51" t="s">
        <v>5</v>
      </c>
    </row>
    <row r="30" spans="1:9" ht="19.5" customHeight="1">
      <c r="A30" s="34" t="s">
        <v>353</v>
      </c>
      <c r="B30" s="56" t="s">
        <v>354</v>
      </c>
      <c r="C30" s="51" t="s">
        <v>5</v>
      </c>
      <c r="D30" s="56" t="s">
        <v>355</v>
      </c>
      <c r="E30" s="56" t="s">
        <v>356</v>
      </c>
      <c r="F30" s="51" t="s">
        <v>5</v>
      </c>
      <c r="G30" s="56" t="s">
        <v>357</v>
      </c>
      <c r="H30" s="56" t="s">
        <v>358</v>
      </c>
      <c r="I30" s="51" t="s">
        <v>5</v>
      </c>
    </row>
    <row r="31" spans="1:9" ht="19.5" customHeight="1">
      <c r="A31" s="34" t="s">
        <v>359</v>
      </c>
      <c r="B31" s="56" t="s">
        <v>360</v>
      </c>
      <c r="C31" s="51" t="s">
        <v>5</v>
      </c>
      <c r="D31" s="56" t="s">
        <v>361</v>
      </c>
      <c r="E31" s="56" t="s">
        <v>362</v>
      </c>
      <c r="F31" s="57">
        <v>1.32</v>
      </c>
      <c r="G31" s="56" t="s">
        <v>363</v>
      </c>
      <c r="H31" s="56" t="s">
        <v>364</v>
      </c>
      <c r="I31" s="51" t="s">
        <v>5</v>
      </c>
    </row>
    <row r="32" spans="1:9" ht="19.5" customHeight="1">
      <c r="A32" s="34" t="s">
        <v>365</v>
      </c>
      <c r="B32" s="56" t="s">
        <v>366</v>
      </c>
      <c r="C32" s="51" t="s">
        <v>5</v>
      </c>
      <c r="D32" s="56" t="s">
        <v>367</v>
      </c>
      <c r="E32" s="56" t="s">
        <v>368</v>
      </c>
      <c r="F32" s="51" t="s">
        <v>5</v>
      </c>
      <c r="G32" s="56" t="s">
        <v>369</v>
      </c>
      <c r="H32" s="56" t="s">
        <v>370</v>
      </c>
      <c r="I32" s="51" t="s">
        <v>5</v>
      </c>
    </row>
    <row r="33" spans="1:9" ht="19.5" customHeight="1">
      <c r="A33" s="34" t="s">
        <v>371</v>
      </c>
      <c r="B33" s="56" t="s">
        <v>372</v>
      </c>
      <c r="C33" s="51" t="s">
        <v>5</v>
      </c>
      <c r="D33" s="56" t="s">
        <v>373</v>
      </c>
      <c r="E33" s="56" t="s">
        <v>374</v>
      </c>
      <c r="F33" s="51" t="s">
        <v>5</v>
      </c>
      <c r="G33" s="56" t="s">
        <v>375</v>
      </c>
      <c r="H33" s="56" t="s">
        <v>376</v>
      </c>
      <c r="I33" s="51" t="s">
        <v>5</v>
      </c>
    </row>
    <row r="34" spans="1:9" ht="19.5" customHeight="1">
      <c r="A34" s="34" t="s">
        <v>5</v>
      </c>
      <c r="B34" s="56" t="s">
        <v>5</v>
      </c>
      <c r="C34" s="51" t="s">
        <v>5</v>
      </c>
      <c r="D34" s="56" t="s">
        <v>377</v>
      </c>
      <c r="E34" s="56" t="s">
        <v>378</v>
      </c>
      <c r="F34" s="51" t="s">
        <v>5</v>
      </c>
      <c r="G34" s="56" t="s">
        <v>379</v>
      </c>
      <c r="H34" s="56" t="s">
        <v>380</v>
      </c>
      <c r="I34" s="51" t="s">
        <v>5</v>
      </c>
    </row>
    <row r="35" spans="1:9" ht="19.5" customHeight="1">
      <c r="A35" s="34" t="s">
        <v>5</v>
      </c>
      <c r="B35" s="56" t="s">
        <v>5</v>
      </c>
      <c r="C35" s="51" t="s">
        <v>5</v>
      </c>
      <c r="D35" s="56" t="s">
        <v>381</v>
      </c>
      <c r="E35" s="56" t="s">
        <v>382</v>
      </c>
      <c r="F35" s="51" t="s">
        <v>5</v>
      </c>
      <c r="G35" s="56" t="s">
        <v>5</v>
      </c>
      <c r="H35" s="56" t="s">
        <v>5</v>
      </c>
      <c r="I35" s="51" t="s">
        <v>5</v>
      </c>
    </row>
    <row r="36" spans="1:9" ht="19.5" customHeight="1">
      <c r="A36" s="34" t="s">
        <v>5</v>
      </c>
      <c r="B36" s="56" t="s">
        <v>5</v>
      </c>
      <c r="C36" s="51" t="s">
        <v>5</v>
      </c>
      <c r="D36" s="56" t="s">
        <v>383</v>
      </c>
      <c r="E36" s="56" t="s">
        <v>384</v>
      </c>
      <c r="F36" s="51" t="s">
        <v>5</v>
      </c>
      <c r="G36" s="56" t="s">
        <v>5</v>
      </c>
      <c r="H36" s="56" t="s">
        <v>5</v>
      </c>
      <c r="I36" s="51" t="s">
        <v>5</v>
      </c>
    </row>
    <row r="37" spans="1:9" ht="19.5" customHeight="1">
      <c r="A37" s="34" t="s">
        <v>5</v>
      </c>
      <c r="B37" s="56" t="s">
        <v>5</v>
      </c>
      <c r="C37" s="51" t="s">
        <v>5</v>
      </c>
      <c r="D37" s="56" t="s">
        <v>385</v>
      </c>
      <c r="E37" s="56" t="s">
        <v>386</v>
      </c>
      <c r="F37" s="51" t="s">
        <v>5</v>
      </c>
      <c r="G37" s="56" t="s">
        <v>5</v>
      </c>
      <c r="H37" s="56" t="s">
        <v>5</v>
      </c>
      <c r="I37" s="51" t="s">
        <v>5</v>
      </c>
    </row>
    <row r="38" spans="1:9" ht="19.5" customHeight="1">
      <c r="A38" s="34" t="s">
        <v>5</v>
      </c>
      <c r="B38" s="56" t="s">
        <v>5</v>
      </c>
      <c r="C38" s="51" t="s">
        <v>5</v>
      </c>
      <c r="D38" s="56" t="s">
        <v>387</v>
      </c>
      <c r="E38" s="56" t="s">
        <v>388</v>
      </c>
      <c r="F38" s="51" t="s">
        <v>5</v>
      </c>
      <c r="G38" s="56" t="s">
        <v>5</v>
      </c>
      <c r="H38" s="56" t="s">
        <v>5</v>
      </c>
      <c r="I38" s="51" t="s">
        <v>5</v>
      </c>
    </row>
    <row r="39" spans="1:9" ht="19.5" customHeight="1">
      <c r="A39" s="34" t="s">
        <v>5</v>
      </c>
      <c r="B39" s="56" t="s">
        <v>5</v>
      </c>
      <c r="C39" s="51" t="s">
        <v>5</v>
      </c>
      <c r="D39" s="56" t="s">
        <v>389</v>
      </c>
      <c r="E39" s="56" t="s">
        <v>390</v>
      </c>
      <c r="F39" s="51" t="s">
        <v>5</v>
      </c>
      <c r="G39" s="56" t="s">
        <v>5</v>
      </c>
      <c r="H39" s="56" t="s">
        <v>5</v>
      </c>
      <c r="I39" s="51" t="s">
        <v>5</v>
      </c>
    </row>
    <row r="40" spans="1:9" ht="19.5" customHeight="1">
      <c r="A40" s="31" t="s">
        <v>391</v>
      </c>
      <c r="B40" s="42" t="s">
        <v>5</v>
      </c>
      <c r="C40" s="57">
        <v>1029.34</v>
      </c>
      <c r="D40" s="42" t="s">
        <v>392</v>
      </c>
      <c r="E40" s="42" t="s">
        <v>5</v>
      </c>
      <c r="F40" s="42" t="s">
        <v>5</v>
      </c>
      <c r="G40" s="42" t="s">
        <v>5</v>
      </c>
      <c r="H40" s="42" t="s">
        <v>5</v>
      </c>
      <c r="I40" s="57">
        <v>30.2</v>
      </c>
    </row>
    <row r="41" spans="1:9" ht="19.5" customHeight="1">
      <c r="A41" s="52" t="s">
        <v>393</v>
      </c>
      <c r="B41" s="53" t="s">
        <v>5</v>
      </c>
      <c r="C41" s="53" t="s">
        <v>5</v>
      </c>
      <c r="D41" s="53" t="s">
        <v>5</v>
      </c>
      <c r="E41" s="53" t="s">
        <v>5</v>
      </c>
      <c r="F41" s="53" t="s">
        <v>5</v>
      </c>
      <c r="G41" s="53" t="s">
        <v>5</v>
      </c>
      <c r="H41" s="53" t="s">
        <v>5</v>
      </c>
      <c r="I41" s="5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39305555555555555" right="0" top="0.2125" bottom="0" header="0.5" footer="0.5"/>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K26" sqref="K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394</v>
      </c>
      <c r="K1" s="1" t="s">
        <v>394</v>
      </c>
    </row>
    <row r="2" ht="14.25">
      <c r="T2" s="54" t="s">
        <v>395</v>
      </c>
    </row>
    <row r="3" spans="1:20" ht="14.25">
      <c r="A3" s="46" t="s">
        <v>2</v>
      </c>
      <c r="T3" s="54" t="s">
        <v>3</v>
      </c>
    </row>
    <row r="4" spans="1:20" ht="19.5" customHeight="1">
      <c r="A4" s="47" t="s">
        <v>7</v>
      </c>
      <c r="B4" s="48" t="s">
        <v>5</v>
      </c>
      <c r="C4" s="48" t="s">
        <v>5</v>
      </c>
      <c r="D4" s="48" t="s">
        <v>5</v>
      </c>
      <c r="E4" s="48" t="s">
        <v>203</v>
      </c>
      <c r="F4" s="48" t="s">
        <v>5</v>
      </c>
      <c r="G4" s="48" t="s">
        <v>5</v>
      </c>
      <c r="H4" s="48" t="s">
        <v>204</v>
      </c>
      <c r="I4" s="48" t="s">
        <v>5</v>
      </c>
      <c r="J4" s="48" t="s">
        <v>5</v>
      </c>
      <c r="K4" s="48" t="s">
        <v>205</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206</v>
      </c>
      <c r="G5" s="50" t="s">
        <v>207</v>
      </c>
      <c r="H5" s="50" t="s">
        <v>130</v>
      </c>
      <c r="I5" s="50" t="s">
        <v>172</v>
      </c>
      <c r="J5" s="50" t="s">
        <v>173</v>
      </c>
      <c r="K5" s="50" t="s">
        <v>130</v>
      </c>
      <c r="L5" s="50" t="s">
        <v>172</v>
      </c>
      <c r="M5" s="50" t="s">
        <v>5</v>
      </c>
      <c r="N5" s="50" t="s">
        <v>172</v>
      </c>
      <c r="O5" s="50" t="s">
        <v>173</v>
      </c>
      <c r="P5" s="50" t="s">
        <v>130</v>
      </c>
      <c r="Q5" s="50" t="s">
        <v>206</v>
      </c>
      <c r="R5" s="50" t="s">
        <v>207</v>
      </c>
      <c r="S5" s="50" t="s">
        <v>207</v>
      </c>
      <c r="T5" s="50" t="s">
        <v>5</v>
      </c>
    </row>
    <row r="6" spans="1:20" ht="19.5" customHeight="1">
      <c r="A6" s="49" t="s">
        <v>5</v>
      </c>
      <c r="B6" s="50" t="s">
        <v>5</v>
      </c>
      <c r="C6" s="50" t="s">
        <v>5</v>
      </c>
      <c r="D6" s="50" t="s">
        <v>5</v>
      </c>
      <c r="E6" s="50" t="s">
        <v>5</v>
      </c>
      <c r="F6" s="50" t="s">
        <v>5</v>
      </c>
      <c r="G6" s="50" t="s">
        <v>125</v>
      </c>
      <c r="H6" s="50" t="s">
        <v>5</v>
      </c>
      <c r="I6" s="50" t="s">
        <v>5</v>
      </c>
      <c r="J6" s="50" t="s">
        <v>125</v>
      </c>
      <c r="K6" s="50" t="s">
        <v>5</v>
      </c>
      <c r="L6" s="50" t="s">
        <v>125</v>
      </c>
      <c r="M6" s="50" t="s">
        <v>209</v>
      </c>
      <c r="N6" s="50" t="s">
        <v>208</v>
      </c>
      <c r="O6" s="50" t="s">
        <v>125</v>
      </c>
      <c r="P6" s="50" t="s">
        <v>5</v>
      </c>
      <c r="Q6" s="50" t="s">
        <v>5</v>
      </c>
      <c r="R6" s="50" t="s">
        <v>125</v>
      </c>
      <c r="S6" s="50" t="s">
        <v>210</v>
      </c>
      <c r="T6" s="50" t="s">
        <v>211</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9" t="s">
        <v>5</v>
      </c>
      <c r="B9" s="50" t="s">
        <v>5</v>
      </c>
      <c r="C9" s="50" t="s">
        <v>5</v>
      </c>
      <c r="D9" s="50" t="s">
        <v>130</v>
      </c>
      <c r="E9" s="51" t="s">
        <v>5</v>
      </c>
      <c r="F9" s="51" t="s">
        <v>5</v>
      </c>
      <c r="G9" s="51" t="s">
        <v>5</v>
      </c>
      <c r="H9" s="51" t="s">
        <v>5</v>
      </c>
      <c r="I9" s="51" t="s">
        <v>5</v>
      </c>
      <c r="J9" s="51" t="s">
        <v>5</v>
      </c>
      <c r="K9" s="51" t="s">
        <v>5</v>
      </c>
      <c r="L9" s="51" t="s">
        <v>5</v>
      </c>
      <c r="M9" s="51" t="s">
        <v>5</v>
      </c>
      <c r="N9" s="51" t="s">
        <v>5</v>
      </c>
      <c r="O9" s="51" t="s">
        <v>5</v>
      </c>
      <c r="P9" s="51" t="s">
        <v>5</v>
      </c>
      <c r="Q9" s="51" t="s">
        <v>5</v>
      </c>
      <c r="R9" s="51" t="s">
        <v>5</v>
      </c>
      <c r="S9" s="51" t="s">
        <v>5</v>
      </c>
      <c r="T9" s="51" t="s">
        <v>5</v>
      </c>
    </row>
    <row r="10" spans="1:20" ht="19.5" customHeight="1">
      <c r="A10" s="52" t="s">
        <v>5</v>
      </c>
      <c r="B10" s="53" t="s">
        <v>5</v>
      </c>
      <c r="C10" s="53" t="s">
        <v>5</v>
      </c>
      <c r="D10" s="53" t="s">
        <v>5</v>
      </c>
      <c r="E10" s="51" t="s">
        <v>5</v>
      </c>
      <c r="F10" s="51" t="s">
        <v>5</v>
      </c>
      <c r="G10" s="51" t="s">
        <v>5</v>
      </c>
      <c r="H10" s="51" t="s">
        <v>5</v>
      </c>
      <c r="I10" s="51" t="s">
        <v>5</v>
      </c>
      <c r="J10" s="51" t="s">
        <v>5</v>
      </c>
      <c r="K10" s="51" t="s">
        <v>5</v>
      </c>
      <c r="L10" s="51" t="s">
        <v>5</v>
      </c>
      <c r="M10" s="51" t="s">
        <v>5</v>
      </c>
      <c r="N10" s="51" t="s">
        <v>5</v>
      </c>
      <c r="O10" s="51" t="s">
        <v>5</v>
      </c>
      <c r="P10" s="51" t="s">
        <v>5</v>
      </c>
      <c r="Q10" s="51" t="s">
        <v>5</v>
      </c>
      <c r="R10" s="51" t="s">
        <v>5</v>
      </c>
      <c r="S10" s="51" t="s">
        <v>5</v>
      </c>
      <c r="T10" s="51" t="s">
        <v>5</v>
      </c>
    </row>
    <row r="11" spans="1:20" ht="19.5" customHeight="1">
      <c r="A11" s="52" t="s">
        <v>5</v>
      </c>
      <c r="B11" s="53" t="s">
        <v>5</v>
      </c>
      <c r="C11" s="53" t="s">
        <v>5</v>
      </c>
      <c r="D11" s="53" t="s">
        <v>5</v>
      </c>
      <c r="E11" s="51" t="s">
        <v>5</v>
      </c>
      <c r="F11" s="51" t="s">
        <v>5</v>
      </c>
      <c r="G11" s="51" t="s">
        <v>5</v>
      </c>
      <c r="H11" s="51" t="s">
        <v>5</v>
      </c>
      <c r="I11" s="51" t="s">
        <v>5</v>
      </c>
      <c r="J11" s="51" t="s">
        <v>5</v>
      </c>
      <c r="K11" s="51" t="s">
        <v>5</v>
      </c>
      <c r="L11" s="51" t="s">
        <v>5</v>
      </c>
      <c r="M11" s="51" t="s">
        <v>5</v>
      </c>
      <c r="N11" s="51" t="s">
        <v>5</v>
      </c>
      <c r="O11" s="51" t="s">
        <v>5</v>
      </c>
      <c r="P11" s="51" t="s">
        <v>5</v>
      </c>
      <c r="Q11" s="51" t="s">
        <v>5</v>
      </c>
      <c r="R11" s="51" t="s">
        <v>5</v>
      </c>
      <c r="S11" s="51" t="s">
        <v>5</v>
      </c>
      <c r="T11" s="51" t="s">
        <v>5</v>
      </c>
    </row>
    <row r="12" spans="1:20" ht="19.5" customHeight="1">
      <c r="A12" s="52" t="s">
        <v>5</v>
      </c>
      <c r="B12" s="53" t="s">
        <v>5</v>
      </c>
      <c r="C12" s="53" t="s">
        <v>5</v>
      </c>
      <c r="D12" s="53" t="s">
        <v>5</v>
      </c>
      <c r="E12" s="51" t="s">
        <v>5</v>
      </c>
      <c r="F12" s="51" t="s">
        <v>5</v>
      </c>
      <c r="G12" s="51" t="s">
        <v>5</v>
      </c>
      <c r="H12" s="51" t="s">
        <v>5</v>
      </c>
      <c r="I12" s="51" t="s">
        <v>5</v>
      </c>
      <c r="J12" s="51" t="s">
        <v>5</v>
      </c>
      <c r="K12" s="51" t="s">
        <v>5</v>
      </c>
      <c r="L12" s="51" t="s">
        <v>5</v>
      </c>
      <c r="M12" s="51" t="s">
        <v>5</v>
      </c>
      <c r="N12" s="51" t="s">
        <v>5</v>
      </c>
      <c r="O12" s="51" t="s">
        <v>5</v>
      </c>
      <c r="P12" s="51" t="s">
        <v>5</v>
      </c>
      <c r="Q12" s="51" t="s">
        <v>5</v>
      </c>
      <c r="R12" s="51" t="s">
        <v>5</v>
      </c>
      <c r="S12" s="51" t="s">
        <v>5</v>
      </c>
      <c r="T12" s="51" t="s">
        <v>5</v>
      </c>
    </row>
    <row r="13" spans="1:20" ht="19.5" customHeight="1">
      <c r="A13" s="52" t="s">
        <v>5</v>
      </c>
      <c r="B13" s="53" t="s">
        <v>5</v>
      </c>
      <c r="C13" s="5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c r="R13" s="51" t="s">
        <v>5</v>
      </c>
      <c r="S13" s="51" t="s">
        <v>5</v>
      </c>
      <c r="T13" s="51" t="s">
        <v>5</v>
      </c>
    </row>
    <row r="14" spans="1:20" ht="19.5" customHeight="1">
      <c r="A14" s="52" t="s">
        <v>5</v>
      </c>
      <c r="B14" s="53" t="s">
        <v>5</v>
      </c>
      <c r="C14" s="5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c r="R14" s="51" t="s">
        <v>5</v>
      </c>
      <c r="S14" s="51" t="s">
        <v>5</v>
      </c>
      <c r="T14" s="51" t="s">
        <v>5</v>
      </c>
    </row>
    <row r="15" spans="1:20" ht="19.5" customHeight="1">
      <c r="A15" s="52" t="s">
        <v>5</v>
      </c>
      <c r="B15" s="53" t="s">
        <v>5</v>
      </c>
      <c r="C15" s="53" t="s">
        <v>5</v>
      </c>
      <c r="D15" s="53" t="s">
        <v>5</v>
      </c>
      <c r="E15" s="51" t="s">
        <v>5</v>
      </c>
      <c r="F15" s="51" t="s">
        <v>5</v>
      </c>
      <c r="G15" s="51" t="s">
        <v>5</v>
      </c>
      <c r="H15" s="51" t="s">
        <v>5</v>
      </c>
      <c r="I15" s="51" t="s">
        <v>5</v>
      </c>
      <c r="J15" s="51" t="s">
        <v>5</v>
      </c>
      <c r="K15" s="51" t="s">
        <v>5</v>
      </c>
      <c r="L15" s="51" t="s">
        <v>5</v>
      </c>
      <c r="M15" s="51" t="s">
        <v>5</v>
      </c>
      <c r="N15" s="51" t="s">
        <v>5</v>
      </c>
      <c r="O15" s="51" t="s">
        <v>5</v>
      </c>
      <c r="P15" s="51" t="s">
        <v>5</v>
      </c>
      <c r="Q15" s="51" t="s">
        <v>5</v>
      </c>
      <c r="R15" s="51" t="s">
        <v>5</v>
      </c>
      <c r="S15" s="51" t="s">
        <v>5</v>
      </c>
      <c r="T15" s="51" t="s">
        <v>5</v>
      </c>
    </row>
    <row r="16" spans="1:20" ht="19.5" customHeight="1">
      <c r="A16" s="55" t="s">
        <v>396</v>
      </c>
      <c r="B16" s="53" t="s">
        <v>5</v>
      </c>
      <c r="C16" s="53" t="s">
        <v>5</v>
      </c>
      <c r="D16" s="53" t="s">
        <v>5</v>
      </c>
      <c r="E16" s="53" t="s">
        <v>5</v>
      </c>
      <c r="F16" s="53" t="s">
        <v>5</v>
      </c>
      <c r="G16" s="53" t="s">
        <v>5</v>
      </c>
      <c r="H16" s="53" t="s">
        <v>5</v>
      </c>
      <c r="I16" s="53" t="s">
        <v>5</v>
      </c>
      <c r="J16" s="53" t="s">
        <v>5</v>
      </c>
      <c r="K16" s="53" t="s">
        <v>5</v>
      </c>
      <c r="L16" s="53" t="s">
        <v>5</v>
      </c>
      <c r="M16" s="53" t="s">
        <v>5</v>
      </c>
      <c r="N16" s="53" t="s">
        <v>5</v>
      </c>
      <c r="O16" s="53" t="s">
        <v>5</v>
      </c>
      <c r="P16" s="53" t="s">
        <v>5</v>
      </c>
      <c r="Q16" s="53" t="s">
        <v>5</v>
      </c>
      <c r="R16" s="53" t="s">
        <v>5</v>
      </c>
      <c r="S16" s="53" t="s">
        <v>5</v>
      </c>
      <c r="T16" s="53"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 right="0" top="1" bottom="1" header="0.5" footer="0.5"/>
  <pageSetup fitToHeight="1" fitToWidth="1" horizontalDpi="600" verticalDpi="600" orientation="landscape" paperSize="9" scale="47"/>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H29" sqref="H2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397</v>
      </c>
      <c r="G1" s="1" t="s">
        <v>397</v>
      </c>
    </row>
    <row r="2" ht="14.25">
      <c r="L2" s="54" t="s">
        <v>398</v>
      </c>
    </row>
    <row r="3" spans="1:12" ht="14.25">
      <c r="A3" s="46" t="s">
        <v>2</v>
      </c>
      <c r="L3" s="54" t="s">
        <v>3</v>
      </c>
    </row>
    <row r="4" spans="1:12" ht="19.5" customHeight="1">
      <c r="A4" s="47" t="s">
        <v>7</v>
      </c>
      <c r="B4" s="48" t="s">
        <v>5</v>
      </c>
      <c r="C4" s="48" t="s">
        <v>5</v>
      </c>
      <c r="D4" s="48" t="s">
        <v>5</v>
      </c>
      <c r="E4" s="48" t="s">
        <v>203</v>
      </c>
      <c r="F4" s="48" t="s">
        <v>5</v>
      </c>
      <c r="G4" s="48" t="s">
        <v>5</v>
      </c>
      <c r="H4" s="48" t="s">
        <v>204</v>
      </c>
      <c r="I4" s="48" t="s">
        <v>205</v>
      </c>
      <c r="J4" s="48" t="s">
        <v>108</v>
      </c>
      <c r="K4" s="48" t="s">
        <v>5</v>
      </c>
      <c r="L4" s="48" t="s">
        <v>5</v>
      </c>
    </row>
    <row r="5" spans="1:12" ht="19.5" customHeight="1">
      <c r="A5" s="49" t="s">
        <v>123</v>
      </c>
      <c r="B5" s="50" t="s">
        <v>5</v>
      </c>
      <c r="C5" s="50" t="s">
        <v>5</v>
      </c>
      <c r="D5" s="50" t="s">
        <v>124</v>
      </c>
      <c r="E5" s="50" t="s">
        <v>130</v>
      </c>
      <c r="F5" s="50" t="s">
        <v>399</v>
      </c>
      <c r="G5" s="50" t="s">
        <v>400</v>
      </c>
      <c r="H5" s="50" t="s">
        <v>5</v>
      </c>
      <c r="I5" s="50" t="s">
        <v>5</v>
      </c>
      <c r="J5" s="50" t="s">
        <v>130</v>
      </c>
      <c r="K5" s="50" t="s">
        <v>399</v>
      </c>
      <c r="L5" s="7" t="s">
        <v>400</v>
      </c>
    </row>
    <row r="6" spans="1:12" ht="19.5" customHeight="1">
      <c r="A6" s="49" t="s">
        <v>5</v>
      </c>
      <c r="B6" s="50" t="s">
        <v>5</v>
      </c>
      <c r="C6" s="50" t="s">
        <v>5</v>
      </c>
      <c r="D6" s="50" t="s">
        <v>5</v>
      </c>
      <c r="E6" s="50" t="s">
        <v>5</v>
      </c>
      <c r="F6" s="50" t="s">
        <v>5</v>
      </c>
      <c r="G6" s="50" t="s">
        <v>5</v>
      </c>
      <c r="H6" s="50" t="s">
        <v>5</v>
      </c>
      <c r="I6" s="50" t="s">
        <v>5</v>
      </c>
      <c r="J6" s="50" t="s">
        <v>5</v>
      </c>
      <c r="K6" s="50" t="s">
        <v>5</v>
      </c>
      <c r="L6" s="7" t="s">
        <v>210</v>
      </c>
    </row>
    <row r="7" spans="1:12" ht="19.5" customHeight="1">
      <c r="A7" s="49" t="s">
        <v>5</v>
      </c>
      <c r="B7" s="50" t="s">
        <v>5</v>
      </c>
      <c r="C7" s="50" t="s">
        <v>5</v>
      </c>
      <c r="D7" s="50" t="s">
        <v>5</v>
      </c>
      <c r="E7" s="50" t="s">
        <v>5</v>
      </c>
      <c r="F7" s="50" t="s">
        <v>5</v>
      </c>
      <c r="G7" s="50" t="s">
        <v>5</v>
      </c>
      <c r="H7" s="50" t="s">
        <v>5</v>
      </c>
      <c r="I7" s="50" t="s">
        <v>5</v>
      </c>
      <c r="J7" s="50" t="s">
        <v>5</v>
      </c>
      <c r="K7" s="50" t="s">
        <v>5</v>
      </c>
      <c r="L7" s="7" t="s">
        <v>5</v>
      </c>
    </row>
    <row r="8" spans="1:12" ht="19.5" customHeight="1">
      <c r="A8" s="49" t="s">
        <v>127</v>
      </c>
      <c r="B8" s="50" t="s">
        <v>128</v>
      </c>
      <c r="C8" s="50" t="s">
        <v>129</v>
      </c>
      <c r="D8" s="50" t="s">
        <v>11</v>
      </c>
      <c r="E8" s="42" t="s">
        <v>12</v>
      </c>
      <c r="F8" s="42" t="s">
        <v>13</v>
      </c>
      <c r="G8" s="42" t="s">
        <v>21</v>
      </c>
      <c r="H8" s="42" t="s">
        <v>25</v>
      </c>
      <c r="I8" s="42" t="s">
        <v>29</v>
      </c>
      <c r="J8" s="42" t="s">
        <v>33</v>
      </c>
      <c r="K8" s="42" t="s">
        <v>37</v>
      </c>
      <c r="L8" s="42" t="s">
        <v>41</v>
      </c>
    </row>
    <row r="9" spans="1:12" ht="19.5" customHeight="1">
      <c r="A9" s="49" t="s">
        <v>5</v>
      </c>
      <c r="B9" s="50" t="s">
        <v>5</v>
      </c>
      <c r="C9" s="50" t="s">
        <v>5</v>
      </c>
      <c r="D9" s="50" t="s">
        <v>130</v>
      </c>
      <c r="E9" s="51" t="s">
        <v>5</v>
      </c>
      <c r="F9" s="51" t="s">
        <v>5</v>
      </c>
      <c r="G9" s="51" t="s">
        <v>5</v>
      </c>
      <c r="H9" s="51" t="s">
        <v>5</v>
      </c>
      <c r="I9" s="51" t="s">
        <v>5</v>
      </c>
      <c r="J9" s="51" t="s">
        <v>5</v>
      </c>
      <c r="K9" s="51" t="s">
        <v>5</v>
      </c>
      <c r="L9" s="51" t="s">
        <v>5</v>
      </c>
    </row>
    <row r="10" spans="1:12" ht="19.5" customHeight="1">
      <c r="A10" s="52" t="s">
        <v>5</v>
      </c>
      <c r="B10" s="53" t="s">
        <v>5</v>
      </c>
      <c r="C10" s="53" t="s">
        <v>5</v>
      </c>
      <c r="D10" s="53" t="s">
        <v>5</v>
      </c>
      <c r="E10" s="51" t="s">
        <v>5</v>
      </c>
      <c r="F10" s="51" t="s">
        <v>5</v>
      </c>
      <c r="G10" s="51" t="s">
        <v>5</v>
      </c>
      <c r="H10" s="51" t="s">
        <v>5</v>
      </c>
      <c r="I10" s="51" t="s">
        <v>5</v>
      </c>
      <c r="J10" s="51" t="s">
        <v>5</v>
      </c>
      <c r="K10" s="51" t="s">
        <v>5</v>
      </c>
      <c r="L10" s="51" t="s">
        <v>5</v>
      </c>
    </row>
    <row r="11" spans="1:12" ht="19.5" customHeight="1">
      <c r="A11" s="52" t="s">
        <v>5</v>
      </c>
      <c r="B11" s="53" t="s">
        <v>5</v>
      </c>
      <c r="C11" s="53" t="s">
        <v>5</v>
      </c>
      <c r="D11" s="53" t="s">
        <v>5</v>
      </c>
      <c r="E11" s="51" t="s">
        <v>5</v>
      </c>
      <c r="F11" s="51" t="s">
        <v>5</v>
      </c>
      <c r="G11" s="51" t="s">
        <v>5</v>
      </c>
      <c r="H11" s="51" t="s">
        <v>5</v>
      </c>
      <c r="I11" s="51" t="s">
        <v>5</v>
      </c>
      <c r="J11" s="51" t="s">
        <v>5</v>
      </c>
      <c r="K11" s="51" t="s">
        <v>5</v>
      </c>
      <c r="L11" s="51" t="s">
        <v>5</v>
      </c>
    </row>
    <row r="12" spans="1:12" ht="19.5" customHeight="1">
      <c r="A12" s="52" t="s">
        <v>5</v>
      </c>
      <c r="B12" s="53" t="s">
        <v>5</v>
      </c>
      <c r="C12" s="53" t="s">
        <v>5</v>
      </c>
      <c r="D12" s="53" t="s">
        <v>5</v>
      </c>
      <c r="E12" s="51" t="s">
        <v>5</v>
      </c>
      <c r="F12" s="51" t="s">
        <v>5</v>
      </c>
      <c r="G12" s="51" t="s">
        <v>5</v>
      </c>
      <c r="H12" s="51" t="s">
        <v>5</v>
      </c>
      <c r="I12" s="51" t="s">
        <v>5</v>
      </c>
      <c r="J12" s="51" t="s">
        <v>5</v>
      </c>
      <c r="K12" s="51" t="s">
        <v>5</v>
      </c>
      <c r="L12" s="51" t="s">
        <v>5</v>
      </c>
    </row>
    <row r="13" spans="1:12" ht="19.5" customHeight="1">
      <c r="A13" s="52" t="s">
        <v>5</v>
      </c>
      <c r="B13" s="53" t="s">
        <v>5</v>
      </c>
      <c r="C13" s="53" t="s">
        <v>5</v>
      </c>
      <c r="D13" s="53" t="s">
        <v>5</v>
      </c>
      <c r="E13" s="51" t="s">
        <v>5</v>
      </c>
      <c r="F13" s="51" t="s">
        <v>5</v>
      </c>
      <c r="G13" s="51" t="s">
        <v>5</v>
      </c>
      <c r="H13" s="51" t="s">
        <v>5</v>
      </c>
      <c r="I13" s="51" t="s">
        <v>5</v>
      </c>
      <c r="J13" s="51" t="s">
        <v>5</v>
      </c>
      <c r="K13" s="51" t="s">
        <v>5</v>
      </c>
      <c r="L13" s="51" t="s">
        <v>5</v>
      </c>
    </row>
    <row r="14" spans="1:12" ht="19.5" customHeight="1">
      <c r="A14" s="52" t="s">
        <v>5</v>
      </c>
      <c r="B14" s="53" t="s">
        <v>5</v>
      </c>
      <c r="C14" s="53" t="s">
        <v>5</v>
      </c>
      <c r="D14" s="53" t="s">
        <v>5</v>
      </c>
      <c r="E14" s="51" t="s">
        <v>5</v>
      </c>
      <c r="F14" s="51" t="s">
        <v>5</v>
      </c>
      <c r="G14" s="51" t="s">
        <v>5</v>
      </c>
      <c r="H14" s="51" t="s">
        <v>5</v>
      </c>
      <c r="I14" s="51" t="s">
        <v>5</v>
      </c>
      <c r="J14" s="51" t="s">
        <v>5</v>
      </c>
      <c r="K14" s="51" t="s">
        <v>5</v>
      </c>
      <c r="L14" s="51" t="s">
        <v>5</v>
      </c>
    </row>
    <row r="15" spans="1:12" ht="19.5" customHeight="1">
      <c r="A15" s="52" t="s">
        <v>5</v>
      </c>
      <c r="B15" s="53" t="s">
        <v>5</v>
      </c>
      <c r="C15" s="53" t="s">
        <v>5</v>
      </c>
      <c r="D15" s="53" t="s">
        <v>5</v>
      </c>
      <c r="E15" s="51" t="s">
        <v>5</v>
      </c>
      <c r="F15" s="51" t="s">
        <v>5</v>
      </c>
      <c r="G15" s="51" t="s">
        <v>5</v>
      </c>
      <c r="H15" s="51" t="s">
        <v>5</v>
      </c>
      <c r="I15" s="51" t="s">
        <v>5</v>
      </c>
      <c r="J15" s="51" t="s">
        <v>5</v>
      </c>
      <c r="K15" s="51" t="s">
        <v>5</v>
      </c>
      <c r="L15" s="51" t="s">
        <v>5</v>
      </c>
    </row>
    <row r="16" spans="1:12" ht="19.5" customHeight="1">
      <c r="A16" s="52" t="s">
        <v>401</v>
      </c>
      <c r="B16" s="53" t="s">
        <v>5</v>
      </c>
      <c r="C16" s="53" t="s">
        <v>5</v>
      </c>
      <c r="D16" s="53" t="s">
        <v>5</v>
      </c>
      <c r="E16" s="53" t="s">
        <v>5</v>
      </c>
      <c r="F16" s="53" t="s">
        <v>5</v>
      </c>
      <c r="G16" s="53" t="s">
        <v>5</v>
      </c>
      <c r="H16" s="53" t="s">
        <v>5</v>
      </c>
      <c r="I16" s="53" t="s">
        <v>5</v>
      </c>
      <c r="J16" s="53" t="s">
        <v>5</v>
      </c>
      <c r="K16" s="53" t="s">
        <v>5</v>
      </c>
      <c r="L16" s="53"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7513888888888889" top="1"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U16" sqref="U16"/>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402</v>
      </c>
      <c r="B1" s="1" t="s">
        <v>402</v>
      </c>
    </row>
    <row r="2" ht="12.75">
      <c r="D2" s="24" t="s">
        <v>403</v>
      </c>
    </row>
    <row r="3" spans="1:4" ht="12.75">
      <c r="A3" s="2" t="s">
        <v>404</v>
      </c>
      <c r="D3" s="24" t="s">
        <v>3</v>
      </c>
    </row>
    <row r="4" spans="1:4" ht="15" customHeight="1">
      <c r="A4" s="40" t="s">
        <v>405</v>
      </c>
      <c r="B4" s="41" t="s">
        <v>8</v>
      </c>
      <c r="C4" s="4" t="s">
        <v>406</v>
      </c>
      <c r="D4" s="4" t="s">
        <v>407</v>
      </c>
    </row>
    <row r="5" spans="1:4" ht="15" customHeight="1">
      <c r="A5" s="31" t="s">
        <v>408</v>
      </c>
      <c r="B5" s="42" t="s">
        <v>5</v>
      </c>
      <c r="C5" s="7" t="s">
        <v>12</v>
      </c>
      <c r="D5" s="7" t="s">
        <v>13</v>
      </c>
    </row>
    <row r="6" spans="1:4" ht="15" customHeight="1">
      <c r="A6" s="34" t="s">
        <v>409</v>
      </c>
      <c r="B6" s="42" t="s">
        <v>12</v>
      </c>
      <c r="C6" s="8" t="s">
        <v>410</v>
      </c>
      <c r="D6" s="8" t="s">
        <v>410</v>
      </c>
    </row>
    <row r="7" spans="1:4" ht="15" customHeight="1">
      <c r="A7" s="34" t="s">
        <v>411</v>
      </c>
      <c r="B7" s="42" t="s">
        <v>13</v>
      </c>
      <c r="C7" s="14">
        <v>3</v>
      </c>
      <c r="D7" s="43">
        <v>1.32</v>
      </c>
    </row>
    <row r="8" spans="1:4" ht="15" customHeight="1">
      <c r="A8" s="34" t="s">
        <v>412</v>
      </c>
      <c r="B8" s="42" t="s">
        <v>21</v>
      </c>
      <c r="C8" s="14" t="s">
        <v>5</v>
      </c>
      <c r="D8" s="14" t="s">
        <v>5</v>
      </c>
    </row>
    <row r="9" spans="1:4" ht="15" customHeight="1">
      <c r="A9" s="34" t="s">
        <v>413</v>
      </c>
      <c r="B9" s="42" t="s">
        <v>25</v>
      </c>
      <c r="C9" s="14">
        <v>3</v>
      </c>
      <c r="D9" s="43">
        <v>1.32</v>
      </c>
    </row>
    <row r="10" spans="1:4" ht="15" customHeight="1">
      <c r="A10" s="34" t="s">
        <v>414</v>
      </c>
      <c r="B10" s="42" t="s">
        <v>29</v>
      </c>
      <c r="C10" s="14" t="s">
        <v>5</v>
      </c>
      <c r="D10" s="14" t="s">
        <v>5</v>
      </c>
    </row>
    <row r="11" spans="1:4" ht="15" customHeight="1">
      <c r="A11" s="34" t="s">
        <v>415</v>
      </c>
      <c r="B11" s="42" t="s">
        <v>33</v>
      </c>
      <c r="C11" s="14">
        <v>3</v>
      </c>
      <c r="D11" s="43">
        <v>1.32</v>
      </c>
    </row>
    <row r="12" spans="1:4" ht="15" customHeight="1">
      <c r="A12" s="34" t="s">
        <v>416</v>
      </c>
      <c r="B12" s="42" t="s">
        <v>37</v>
      </c>
      <c r="C12" s="14" t="s">
        <v>5</v>
      </c>
      <c r="D12" s="14" t="s">
        <v>5</v>
      </c>
    </row>
    <row r="13" spans="1:4" ht="15" customHeight="1">
      <c r="A13" s="34" t="s">
        <v>417</v>
      </c>
      <c r="B13" s="42" t="s">
        <v>41</v>
      </c>
      <c r="C13" s="8" t="s">
        <v>410</v>
      </c>
      <c r="D13" s="14" t="s">
        <v>5</v>
      </c>
    </row>
    <row r="14" spans="1:4" ht="15" customHeight="1">
      <c r="A14" s="34" t="s">
        <v>418</v>
      </c>
      <c r="B14" s="42" t="s">
        <v>44</v>
      </c>
      <c r="C14" s="8" t="s">
        <v>410</v>
      </c>
      <c r="D14" s="14" t="s">
        <v>5</v>
      </c>
    </row>
    <row r="15" spans="1:4" ht="15" customHeight="1">
      <c r="A15" s="34" t="s">
        <v>419</v>
      </c>
      <c r="B15" s="42" t="s">
        <v>47</v>
      </c>
      <c r="C15" s="8" t="s">
        <v>410</v>
      </c>
      <c r="D15" s="14" t="s">
        <v>5</v>
      </c>
    </row>
    <row r="16" spans="1:4" ht="15" customHeight="1">
      <c r="A16" s="34" t="s">
        <v>420</v>
      </c>
      <c r="B16" s="42" t="s">
        <v>50</v>
      </c>
      <c r="C16" s="8" t="s">
        <v>410</v>
      </c>
      <c r="D16" s="8" t="s">
        <v>410</v>
      </c>
    </row>
    <row r="17" spans="1:4" ht="15" customHeight="1">
      <c r="A17" s="34" t="s">
        <v>421</v>
      </c>
      <c r="B17" s="42" t="s">
        <v>53</v>
      </c>
      <c r="C17" s="8" t="s">
        <v>410</v>
      </c>
      <c r="D17" s="14" t="s">
        <v>5</v>
      </c>
    </row>
    <row r="18" spans="1:4" ht="15" customHeight="1">
      <c r="A18" s="34" t="s">
        <v>422</v>
      </c>
      <c r="B18" s="42" t="s">
        <v>56</v>
      </c>
      <c r="C18" s="8" t="s">
        <v>410</v>
      </c>
      <c r="D18" s="14" t="s">
        <v>5</v>
      </c>
    </row>
    <row r="19" spans="1:4" ht="15" customHeight="1">
      <c r="A19" s="34" t="s">
        <v>423</v>
      </c>
      <c r="B19" s="42" t="s">
        <v>59</v>
      </c>
      <c r="C19" s="8" t="s">
        <v>410</v>
      </c>
      <c r="D19" s="14" t="s">
        <v>5</v>
      </c>
    </row>
    <row r="20" spans="1:4" ht="15" customHeight="1">
      <c r="A20" s="34" t="s">
        <v>424</v>
      </c>
      <c r="B20" s="42" t="s">
        <v>62</v>
      </c>
      <c r="C20" s="8" t="s">
        <v>410</v>
      </c>
      <c r="D20" s="14">
        <v>2</v>
      </c>
    </row>
    <row r="21" spans="1:4" ht="15" customHeight="1">
      <c r="A21" s="34" t="s">
        <v>425</v>
      </c>
      <c r="B21" s="42" t="s">
        <v>65</v>
      </c>
      <c r="C21" s="8" t="s">
        <v>410</v>
      </c>
      <c r="D21" s="14" t="s">
        <v>5</v>
      </c>
    </row>
    <row r="22" spans="1:4" ht="15" customHeight="1">
      <c r="A22" s="34" t="s">
        <v>426</v>
      </c>
      <c r="B22" s="42" t="s">
        <v>68</v>
      </c>
      <c r="C22" s="8" t="s">
        <v>410</v>
      </c>
      <c r="D22" s="14" t="s">
        <v>5</v>
      </c>
    </row>
    <row r="23" spans="1:4" ht="15" customHeight="1">
      <c r="A23" s="34" t="s">
        <v>427</v>
      </c>
      <c r="B23" s="42" t="s">
        <v>71</v>
      </c>
      <c r="C23" s="8" t="s">
        <v>410</v>
      </c>
      <c r="D23" s="14" t="s">
        <v>5</v>
      </c>
    </row>
    <row r="24" spans="1:4" ht="15" customHeight="1">
      <c r="A24" s="34" t="s">
        <v>428</v>
      </c>
      <c r="B24" s="42" t="s">
        <v>74</v>
      </c>
      <c r="C24" s="8" t="s">
        <v>410</v>
      </c>
      <c r="D24" s="14" t="s">
        <v>5</v>
      </c>
    </row>
    <row r="25" spans="1:4" ht="15" customHeight="1">
      <c r="A25" s="34" t="s">
        <v>429</v>
      </c>
      <c r="B25" s="42" t="s">
        <v>77</v>
      </c>
      <c r="C25" s="8" t="s">
        <v>410</v>
      </c>
      <c r="D25" s="14" t="s">
        <v>5</v>
      </c>
    </row>
    <row r="26" spans="1:4" ht="15" customHeight="1">
      <c r="A26" s="34" t="s">
        <v>430</v>
      </c>
      <c r="B26" s="42" t="s">
        <v>80</v>
      </c>
      <c r="C26" s="8" t="s">
        <v>410</v>
      </c>
      <c r="D26" s="14" t="s">
        <v>5</v>
      </c>
    </row>
    <row r="27" spans="1:4" ht="15" customHeight="1">
      <c r="A27" s="34" t="s">
        <v>431</v>
      </c>
      <c r="B27" s="42" t="s">
        <v>83</v>
      </c>
      <c r="C27" s="8" t="s">
        <v>410</v>
      </c>
      <c r="D27" s="14" t="s">
        <v>5</v>
      </c>
    </row>
    <row r="28" spans="1:4" ht="15" customHeight="1">
      <c r="A28" s="34" t="s">
        <v>432</v>
      </c>
      <c r="B28" s="42" t="s">
        <v>86</v>
      </c>
      <c r="C28" s="8" t="s">
        <v>410</v>
      </c>
      <c r="D28" s="14" t="s">
        <v>5</v>
      </c>
    </row>
    <row r="29" spans="1:4" ht="15" customHeight="1">
      <c r="A29" s="34" t="s">
        <v>433</v>
      </c>
      <c r="B29" s="42" t="s">
        <v>89</v>
      </c>
      <c r="C29" s="8" t="s">
        <v>410</v>
      </c>
      <c r="D29" s="14" t="s">
        <v>5</v>
      </c>
    </row>
    <row r="30" spans="1:4" ht="60.75" customHeight="1">
      <c r="A30" s="44" t="s">
        <v>434</v>
      </c>
      <c r="B30" s="25" t="s">
        <v>5</v>
      </c>
      <c r="C30" s="25" t="s">
        <v>5</v>
      </c>
      <c r="D30" s="25" t="s">
        <v>5</v>
      </c>
    </row>
    <row r="31" spans="1:4" ht="45" customHeight="1">
      <c r="A31" s="45" t="s">
        <v>435</v>
      </c>
      <c r="B31" s="25" t="s">
        <v>5</v>
      </c>
      <c r="C31" s="25" t="s">
        <v>5</v>
      </c>
      <c r="D31" s="25" t="s">
        <v>5</v>
      </c>
    </row>
  </sheetData>
  <sheetProtection/>
  <mergeCells count="11">
    <mergeCell ref="A1:D1"/>
    <mergeCell ref="A30:D30"/>
    <mergeCell ref="A31:D31"/>
    <mergeCell ref="B4:B5"/>
  </mergeCells>
  <printOptions/>
  <pageMargins left="0.7513888888888889" right="0.7513888888888889" top="1" bottom="1"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贺贵莹</cp:lastModifiedBy>
  <dcterms:created xsi:type="dcterms:W3CDTF">2022-09-21T06:10:10Z</dcterms:created>
  <dcterms:modified xsi:type="dcterms:W3CDTF">2022-09-29T07:49:56Z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F1BEBD2FCED540928426F6341870492D</vt:lpwstr>
  </property>
  <property fmtid="{D5CDD505-2E9C-101B-9397-08002B2CF9AE}" pid="4" name="KSOProductBuildV">
    <vt:lpwstr>2052-11.1.0.12358</vt:lpwstr>
  </property>
</Properties>
</file>