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<sst xmlns="http://schemas.openxmlformats.org/spreadsheetml/2006/main" count="3131" uniqueCount="630">
  <si>
    <t>收入支出决算表</t>
  </si>
  <si>
    <t>公开01表</t>
  </si>
  <si>
    <t>部门：临沧市儿童福利院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</si>
  <si>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</si>
  <si>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</si>
  <si>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</si>
  <si>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</si>
  <si>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</si>
  <si>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</si>
  <si>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</si>
  <si>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</si>
  <si>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</si>
  <si>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</si>
  <si>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</si>
  <si>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</si>
  <si>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</si>
  <si>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</si>
  <si>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</si>
  <si>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</si>
  <si>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</si>
  <si>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</si>
  <si>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</si>
  <si>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</si>
  <si>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</si>
  <si>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</si>
  <si>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</si>
  <si>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</si>
  <si>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</si>
  <si>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</si>
  <si>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</si>
  <si>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</si>
  <si>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</si>
  <si>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</si>
  <si>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</si>
  <si>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</si>
  <si>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</si>
  <si>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</si>
  <si>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</si>
  <si>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</si>
  <si>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</si>
  <si>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</si>
  <si>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</si>
  <si>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</si>
  <si>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</si>
  <si>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</si>
  <si>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</si>
  <si>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</si>
  <si>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</si>
  <si>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</si>
  <si>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</si>
  <si>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</si>
  <si>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</si>
  <si>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</si>
  <si>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</si>
  <si>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</si>
  <si>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</si>
  <si>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</si>
  <si>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</si>
  <si>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</si>
  <si>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</si>
  <si>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</si>
  <si>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</si>
  <si>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</si>
  <si>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</si>
  <si>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</si>
  <si>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</si>
  <si>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</si>
  <si>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</si>
  <si>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</si>
  <si>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</si>
  <si>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</si>
  <si>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</si>
  <si>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</si>
  <si>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</si>
  <si>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</si>
  <si>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</si>
  <si>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</si>
  <si>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</si>
  <si>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</si>
  <si>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</si>
  <si>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</si>
  <si>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</si>
  <si>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</si>
  <si>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</si>
  <si>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</si>
  <si>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</si>
  <si>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</si>
  <si>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</si>
  <si>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</si>
  <si>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</si>
  <si>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</si>
  <si>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</si>
  <si>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</si>
  <si>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</si>
  <si>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</si>
  <si>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</si>
  <si>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</si>
  <si>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</si>
  <si>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</si>
  <si>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</si>
  <si>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</si>
  <si>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</si>
  <si>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</si>
  <si>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</si>
  <si>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</si>
  <si>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</si>
  <si>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</si>
  <si>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</si>
  <si>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</si>
  <si>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</si>
  <si>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</si>
  <si>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</si>
  <si>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</si>
  <si>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</si>
  <si>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</si>
  <si>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</si>
  <si>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</si>
  <si>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</si>
  <si>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</si>
  <si>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</si>
  <si>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</si>
  <si>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</si>
  <si>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</si>
  <si>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</si>
  <si>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</si>
  <si>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</si>
  <si>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</si>
  <si>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</si>
  <si>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</si>
  <si>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</si>
  <si>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</si>
  <si>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</si>
  <si>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</si>
  <si>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</si>
  <si>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</si>
  <si>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</si>
  <si>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</si>
  <si>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</si>
  <si>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20810</t>
  </si>
  <si>
    <t>社会福利</t>
  </si>
  <si>
    <t>2081001</t>
  </si>
  <si>
    <t xml:space="preserve">  儿童福利</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</si>
  <si>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</si>
  <si>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</si>
  <si>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</si>
  <si>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</si>
  <si>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</si>
  <si>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</si>
  <si>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</si>
  <si>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</si>
  <si>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</si>
  <si>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</si>
  <si>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</si>
  <si>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</si>
  <si>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</si>
  <si>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</si>
  <si>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</si>
  <si>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</si>
  <si>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</si>
  <si>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</si>
  <si>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</si>
  <si>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</si>
  <si>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</si>
  <si>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</si>
  <si>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</si>
  <si>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</si>
  <si>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</si>
  <si>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</si>
  <si>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</si>
  <si>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</si>
  <si>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</si>
  <si>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</si>
  <si>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</si>
  <si>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</si>
  <si>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</si>
  <si>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</si>
  <si>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</si>
  <si>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</si>
  <si>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</si>
  <si>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</si>
  <si>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</si>
  <si>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</si>
  <si>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</si>
  <si>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</si>
  <si>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</si>
  <si>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</si>
  <si>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</si>
  <si>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</si>
  <si>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</si>
  <si>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</si>
  <si>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</si>
  <si>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</si>
  <si>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</si>
  <si>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</si>
  <si>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</si>
  <si>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</si>
  <si>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</si>
  <si>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</si>
  <si>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</si>
  <si>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</si>
  <si>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</si>
  <si>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</si>
  <si>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</si>
  <si>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</si>
  <si>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</si>
  <si>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</si>
  <si>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</si>
  <si>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</si>
  <si>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</si>
  <si>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</si>
  <si>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</si>
  <si>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</si>
  <si>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</si>
  <si>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</si>
  <si>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</si>
  <si>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</si>
  <si>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</si>
  <si>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</si>
  <si>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</si>
  <si>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</si>
  <si>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</si>
  <si>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</si>
  <si>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</si>
  <si>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</si>
  <si>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</si>
  <si>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</si>
  <si>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</si>
  <si>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</si>
  <si>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</si>
  <si>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</si>
  <si>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</si>
  <si>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</si>
  <si>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</si>
  <si>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</si>
  <si>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</si>
  <si>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</si>
  <si>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</si>
  <si>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</si>
  <si>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</si>
  <si>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</si>
  <si>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</si>
  <si>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</si>
  <si>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</si>
  <si>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</si>
  <si>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</si>
  <si>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</si>
  <si>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</si>
  <si>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</si>
  <si>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</si>
  <si>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</si>
  <si>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</si>
  <si>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</si>
  <si>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</si>
  <si>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</si>
  <si>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</si>
  <si>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</si>
  <si>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</si>
  <si>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</si>
  <si>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</si>
  <si>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</si>
  <si>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</si>
  <si>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</si>
  <si>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</si>
  <si>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</si>
  <si>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</si>
  <si>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</si>
  <si>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</si>
  <si>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</si>
  <si>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</si>
  <si>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</si>
  <si>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</si>
  <si>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</si>
  <si>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</si>
  <si>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</si>
  <si>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</si>
  <si>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</si>
  <si>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</si>
  <si>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</si>
  <si>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</si>
  <si>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</si>
  <si>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</si>
  <si>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</si>
  <si>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</si>
  <si>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</si>
  <si>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</si>
  <si>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</si>
  <si>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</si>
  <si>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</si>
  <si>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</si>
  <si>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</si>
  <si>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</si>
  <si>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</si>
  <si>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</si>
  <si>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</si>
  <si>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</si>
  <si>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</si>
  <si>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</si>
  <si>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</si>
  <si>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</si>
  <si>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</si>
  <si>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</si>
  <si>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</si>
  <si>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</si>
  <si>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</si>
  <si>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</si>
  <si>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</si>
  <si>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</si>
  <si>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</si>
  <si>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</si>
  <si>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</si>
  <si>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</si>
  <si>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</si>
  <si>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</si>
  <si>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</si>
  <si>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</si>
  <si>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</si>
  <si>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</si>
  <si>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</si>
  <si>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</si>
  <si>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</si>
  <si>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</si>
  <si>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</si>
  <si>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</si>
  <si>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</si>
  <si>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</si>
  <si>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</si>
  <si>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</si>
  <si>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</si>
  <si>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</si>
  <si>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</si>
  <si>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</si>
  <si>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</si>
  <si>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</si>
  <si>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</si>
  <si>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</si>
  <si>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</si>
  <si>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</si>
  <si>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</si>
  <si>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</si>
  <si>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</si>
  <si>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</si>
  <si>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</si>
  <si>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</si>
  <si>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</si>
  <si>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</si>
  <si>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</si>
  <si>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</si>
  <si>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</si>
  <si>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</si>
  <si>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</si>
  <si>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</si>
  <si>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</si>
  <si>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</si>
  <si>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</si>
  <si>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</si>
  <si>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</si>
  <si>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</si>
  <si>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</si>
  <si>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</si>
  <si>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</si>
  <si>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</si>
  <si>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</si>
  <si>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</si>
  <si>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</si>
  <si>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</si>
  <si>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</si>
  <si>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</si>
  <si>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</si>
  <si>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</si>
  <si>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</si>
  <si>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</si>
  <si>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</si>
  <si>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</si>
  <si>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</si>
  <si>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</si>
  <si>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</si>
  <si>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</si>
  <si>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</si>
  <si>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</si>
  <si>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</si>
  <si>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</si>
  <si>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</si>
  <si>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</si>
  <si>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</si>
  <si>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</si>
  <si>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编制单位：临沧市儿童福利院</t>
  </si>
  <si>
    <t>45000.00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</si>
  <si>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</si>
  <si>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</si>
  <si>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</si>
  <si>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</si>
  <si>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</si>
  <si>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</si>
  <si>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</si>
  <si>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</si>
  <si>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</si>
  <si>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</si>
  <si>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</si>
  <si>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</si>
  <si>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</si>
  <si>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</si>
  <si>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</si>
  <si>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</si>
  <si>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</si>
  <si>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</si>
  <si>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</si>
  <si>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</si>
  <si>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</si>
  <si>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</si>
  <si>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</si>
  <si>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</si>
  <si>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</si>
  <si>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</si>
  <si>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</si>
  <si>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441600.00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</si>
  <si>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</si>
  <si>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</si>
  <si>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</si>
  <si>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</si>
  <si>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</si>
  <si>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临沧市儿童福利院没有政府性基金收入，也没有使用政府性基金安排的支出，故《政府性基金预算财政拨款收入支出决算表》无数据。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</si>
  <si>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</si>
  <si>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</si>
  <si>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</si>
  <si>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</si>
  <si>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</si>
  <si>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临沧市儿童福利院没有国有资本经营预算财政拨款收入，也没有使用国有资本经营预算安排的支出，故《国有资本经营预算财政拨款收入支出决算表》无数据。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</si>
  <si>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</si>
  <si>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</si>
  <si>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</si>
  <si>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</si>
  <si>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</si>
  <si>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</si>
  <si>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</si>
  <si>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</si>
  <si>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</si>
  <si>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</si>
  <si>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</si>
  <si>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</si>
  <si>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</si>
  <si>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</si>
  <si>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</si>
  <si>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</si>
  <si>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</si>
  <si>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</si>
  <si>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</si>
  <si>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</si>
  <si>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</si>
  <si>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</si>
  <si>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</si>
  <si>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</si>
  <si>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</si>
  <si>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</si>
  <si>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</si>
  <si>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</si>
  <si>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</si>
  <si>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</si>
  <si>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</si>
  <si>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</si>
  <si>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</si>
  <si>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</si>
  <si>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</si>
  <si>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</si>
  <si>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</si>
  <si>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</si>
  <si>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</si>
  <si>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</si>
  <si>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</si>
  <si>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</si>
  <si>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</si>
  <si>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</si>
  <si>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</si>
  <si>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</si>
  <si>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</si>
  <si>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</si>
  <si>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</si>
  <si>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</si>
  <si>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</si>
  <si>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</si>
  <si>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</si>
  <si>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</si>
  <si>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</si>
  <si>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临沧市儿童福利院成立于1997年4月，是临沧市民政局直属正科级公益事业单位，担负着临沧市七县一区孤、残、弃（婴）儿童的“养育、治疗、教育、康复”工作，内设二室四部（院长室、副院长室、综合部、业务部、后勤部、医疗康复部）及医疗、康复、学习、娱乐等儿童功能室，年末机构设置1个。</t>
  </si>
  <si>
    <t>（二）部门绩效目标的设立情况</t>
  </si>
  <si>
    <t>2022年编制项目4个。项目目标是认真落实好孤儿基本生活保障制度，做好孤残儿童养育工作让院内所有孤儿的吃、穿、住等生活得到妥善落实。做好孤残儿童医治康复工作开展好院内外活动，丰富孤残儿童日常生活，做好教育培养工作。</t>
  </si>
  <si>
    <t>（三）部门整体收支情况</t>
  </si>
  <si>
    <t xml:space="preserve">1.临沧市儿童福利院部门2022年度收入合计2842311.00元。其中：一般公共预算财政拨款收入2787273.85元，占总收入的98.06%；其他收入55037.15元，占总收入的1.94%。
2.2022年度支出合计3038603.43元。其中：基本支出2552003.43元，占总支出的83.98%；项目支出486600.00元，占总支出的16.01%；与上年对比增1.22%.2022年，我院按照节约资源、合理配置的要求，最大限度发挥资金使用效率，做到既满足工作需要，又要有所节约。
</t>
  </si>
  <si>
    <t>（四）部门预算管理制度建设情况</t>
  </si>
  <si>
    <t>明确项目管理和实施的具体责任单位和责任人，强化资金使用的监督，包括补助资金下拨前预算，资金使用过程中预算执行情况和程序的监督，资金使用后内容真实、合理、合法性的审核监督等，确保了资金的使用效率和项目的顺利实施。明确项目资金使用预定目标，按照孤儿保障工作有关文件精神，保障孤儿的基本生活。</t>
  </si>
  <si>
    <t>（五）严控“三公经费”支出情况</t>
  </si>
  <si>
    <t>按照“三公经费”只减不增的要求，确保2022年部门“三公经费”预算数不超过预算数。</t>
  </si>
  <si>
    <t>二、绩效自评工作情况</t>
  </si>
  <si>
    <t>（一）绩效自评的目的</t>
  </si>
  <si>
    <t>通过绩效自评，发现需完善的地方，加强监督管理。进一步加强专项资金绩效管理，严格执行相关管理制度，加大监管力度，充分发挥专项资金效益。</t>
  </si>
  <si>
    <t>（二）自评组织过程</t>
  </si>
  <si>
    <t>1.前期准备</t>
  </si>
  <si>
    <t>安排布置工作，落实到人进行自检自查。</t>
  </si>
  <si>
    <t>2.组织实施</t>
  </si>
  <si>
    <t>实施过程中严格监督，以确保自评工作正常有序开展。</t>
  </si>
  <si>
    <t>三、评价情况分析及综合评价结论</t>
  </si>
  <si>
    <t xml:space="preserve">认真做好项目目标绩效自评工作，落实保障项目资金使用，加强监督管理，落实孤儿保障合法权益，促进孤儿健康成长，发挥孤儿生活保障工作。通过资金核实、数据比对、资料收集的方式对困难群众救助补助资金从预算资金执行率设置为权重指标，分别在产出指标、效益指标、满意度指标3项指标下对实施孤儿救助人数、孤儿生活补助标准、补助资到位率、补助资金及时发放人数、孤儿基本生活保障水平提升情况、孤儿基本生活救助保障制度落实情况、政策知晓率等7项评价内容进行绩效自评.
</t>
  </si>
  <si>
    <t>四、存在的问题和整改情况</t>
  </si>
  <si>
    <t>存在的问题：我院属福利机构集中供养孤儿，经费执行中，由于当年收、送养孤儿人数存在不定期、不可预测等因素，项目支出、执行和管理过程中会存在预算数和执行数有偏差。
整改情况：细化预算编制工作，认真做好预算的编制加强财务管理；加强财务核算工作，提高财务的精细化管理，确保财务核算的真实、及时、准确、完整。</t>
  </si>
  <si>
    <t>五、绩效自评结果应用</t>
  </si>
  <si>
    <t>通过绩效评价，了解资金使用是否达到了预算目标、资金管理是否规范、资金使用是否有效，检验资金支出效率和效果，分析存在问题及原因，及时总结经验，改进管理措施，进一步增强和落实绩效管理责任，完善工作机制，提高资金使用的科学性、合理性、可量化性，提高资金的使用效益，发现需完善的地方，加强监督管理进一步加强专项资金绩效管理，严格执行相关管理制度，加大监管力度，充分发挥专项资金效益。</t>
  </si>
  <si>
    <t>六、主要经验及做法</t>
  </si>
  <si>
    <t>领导重视，组织保证，责任明确。严格围绕单位的主要工作和职责，加强财务核算和管理孤儿日常生活保障经费实行严格的统一管理使用，严格执行相关管理制度、对专项资金实行统一管理、专账核算、专款专用，用于孤儿日常生活开支，规范经费使用，保障资金的安全，充分发挥孤儿养育经费的保障作用。</t>
  </si>
  <si>
    <t>七、其他需说明的情况</t>
  </si>
  <si>
    <t>无</t>
  </si>
  <si>
    <t>备注：涉密部门和涉密信息按保密规定不公开。</t>
  </si>
  <si>
    <t>附表13</t>
  </si>
  <si>
    <t>2022年度部门整体支出绩效自评表</t>
  </si>
  <si>
    <t>公开13表</t>
  </si>
  <si>
    <t>部门名称</t>
  </si>
  <si>
    <t>临沧市儿童福利院</t>
  </si>
  <si>
    <t>内容</t>
  </si>
  <si>
    <t>说明</t>
  </si>
  <si>
    <t>部门总体目标</t>
  </si>
  <si>
    <t>部门职责</t>
  </si>
  <si>
    <t>临沧市儿童福利院成立于1997年4月，是临沧市民政局直属正科级公益事业单位，担负着临沧市七县一区孤、残、弃（婴）儿童的“养育、治疗、教育、康复”工作。</t>
  </si>
  <si>
    <t>总体绩效目标</t>
  </si>
  <si>
    <t>认真落实好孤儿基本生活保障制度，做好孤残儿童医治救治、康复工作。开展好院内外活动，丰富孤残儿童日常生活，做好教育培养工作。</t>
  </si>
  <si>
    <t>一、部门年度目标</t>
  </si>
  <si>
    <t>财年</t>
  </si>
  <si>
    <t>目标</t>
  </si>
  <si>
    <t>实际完成情况</t>
  </si>
  <si>
    <t>2022</t>
  </si>
  <si>
    <t>确保了院内孤残儿童养育工作有序推进，让孤残儿童的吃、穿、住、等生活等得到妥善落实，医疗救治、康复、教育等需求得到解决。确保了院内孤儿得到医疗康复和医治、残疾孤儿日常得到良好护理、上学孤儿享受教育与安全。</t>
  </si>
  <si>
    <t>2023</t>
  </si>
  <si>
    <t>继续认真落实好孤儿基本生活保障制度，做好孤残儿童医治救治、康复工作。开展好院内外活动，丰富孤残儿童日常生活，做好教育培养工作。</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</si>
  <si>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</si>
  <si>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</si>
  <si>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</si>
  <si>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</si>
  <si>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</si>
  <si>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</si>
  <si>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</si>
  <si>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</si>
  <si>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</si>
  <si>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</si>
  <si>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</si>
  <si>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</si>
  <si>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</si>
  <si>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中央城乡困难群众
救助补助资金</t>
  </si>
  <si>
    <t>本级</t>
  </si>
  <si>
    <t>认真落实好孤儿基本生活保障制度确保孤残儿童养育工作有序推进，让孤残儿童的吃、穿、住、医疗救治、康复、教育等需求得到解决。</t>
  </si>
  <si>
    <t>城乡困难孤儿
日常生活补助</t>
  </si>
  <si>
    <t>实施孤儿救助
专项业务经费</t>
  </si>
  <si>
    <t>充分发挥儿童福利机构的作用，确保不能回归家庭的孤残儿童、弃婴得到妥善安置，获得安全保障。特别是使用生活不能自理的残疾孤儿及弃婴得到良好的专人护理、抚育、生活照顾。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</si>
  <si>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</si>
  <si>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</si>
  <si>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</si>
  <si>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</si>
  <si>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</si>
  <si>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</si>
  <si>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</si>
  <si>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</si>
  <si>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</si>
  <si>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</si>
  <si>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</si>
  <si>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实施孤儿救助人次</t>
  </si>
  <si>
    <t xml:space="preserve">＝
＞
＜
≥
≤
</t>
  </si>
  <si>
    <t>21人</t>
  </si>
  <si>
    <t>人/人次</t>
  </si>
  <si>
    <t>质量指标</t>
  </si>
  <si>
    <t>落实救助保障工作</t>
  </si>
  <si>
    <t>时效指标</t>
  </si>
  <si>
    <t>补助资金到位率</t>
  </si>
  <si>
    <t>百分比</t>
  </si>
  <si>
    <t>成本指标</t>
  </si>
  <si>
    <t>效益指标</t>
  </si>
  <si>
    <t>经济效益
指标</t>
  </si>
  <si>
    <t>补助资及时发放情况</t>
  </si>
  <si>
    <t>社会效益
指标</t>
  </si>
  <si>
    <t>孤儿基本生活保障水平提升情况</t>
  </si>
  <si>
    <t>生态效益
指标</t>
  </si>
  <si>
    <t>可持续影响
指标</t>
  </si>
  <si>
    <t>维护保障孤残儿童合法权益</t>
  </si>
  <si>
    <t>满意度指标</t>
  </si>
  <si>
    <t>服务对象满意度指标等</t>
  </si>
  <si>
    <t>政策知晓率</t>
  </si>
  <si>
    <t xml:space="preserve"> ≥90% </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</si>
  <si>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</si>
  <si>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</si>
  <si>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</si>
  <si>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</si>
  <si>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</si>
  <si>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</si>
  <si>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</si>
  <si>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</si>
  <si>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</si>
  <si>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中央城乡困难群众救助补助资金</t>
  </si>
  <si>
    <t>主管部门</t>
  </si>
  <si>
    <t>临沧市民政局</t>
  </si>
  <si>
    <t>实施单位</t>
  </si>
  <si>
    <t>项目资金
（万元）</t>
  </si>
  <si>
    <t>年初预算数</t>
  </si>
  <si>
    <t>全年执行数</t>
  </si>
  <si>
    <t>分值</t>
  </si>
  <si>
    <t>执行率</t>
  </si>
  <si>
    <t>得分</t>
  </si>
  <si>
    <t>年度资金总额</t>
  </si>
  <si>
    <t>100%</t>
  </si>
  <si>
    <t>10分</t>
  </si>
  <si>
    <t>其中：当年财政
       拨款</t>
  </si>
  <si>
    <t xml:space="preserve">      上年结转
        资金</t>
  </si>
  <si>
    <t xml:space="preserve">      其他资金</t>
  </si>
  <si>
    <t>年度
总体
目标</t>
  </si>
  <si>
    <t>预期目标</t>
  </si>
  <si>
    <t>认真落实好孤儿基本生活保障制度，做好孤残儿童养育工作让院内所有孤儿的吃、穿、住等生活得到妥善落实。</t>
  </si>
  <si>
    <t>确保孤残儿童养育工作有序推进，让孤残儿童的吃、穿、住、医疗救治、康复、教育等需求得到解决。</t>
  </si>
  <si>
    <t>绩效指标</t>
  </si>
  <si>
    <t xml:space="preserve">年度指标值 </t>
  </si>
  <si>
    <t>实施孤儿救助</t>
  </si>
  <si>
    <t>落实孤儿基本生活保障标准</t>
  </si>
  <si>
    <t>孤儿基本生活救助保障制度落实情况</t>
  </si>
  <si>
    <t xml:space="preserve"> ≥95% </t>
  </si>
  <si>
    <t>其他需要说明事项</t>
  </si>
  <si>
    <t>总分</t>
  </si>
  <si>
    <t>（自评等级）优</t>
  </si>
  <si>
    <t>城乡困难孤儿日常生活补助</t>
  </si>
  <si>
    <t>地方财政配套保障</t>
  </si>
  <si>
    <t>城乡困难群众救助补助资金</t>
  </si>
  <si>
    <t>实施孤儿救助专项业务经费</t>
  </si>
  <si>
    <t>救助对象完成情况</t>
  </si>
  <si>
    <t>确保完成任务情况</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</si>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</sst>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 numFmtId="181" formatCode="0.00_ "/>
    <numFmt numFmtId="182" formatCode="#,##0.00_ "/>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b/>
      <sz val="14"/>
      <name val="宋体"/>
      <family val="0"/>
    </font>
    <font>
      <sz val="12"/>
      <name val="宋体"/>
      <family val="0"/>
    </font>
    <font>
      <sz val="10"/>
      <color indexed="8"/>
      <name val="宋体"/>
      <family val="0"/>
    </font>
    <font>
      <sz val="10"/>
      <name val="宋体"/>
      <family val="0"/>
    </font>
    <font>
      <b/>
      <sz val="10"/>
      <name val="宋体"/>
      <family val="0"/>
    </font>
    <font>
      <sz val="9"/>
      <name val="宋体"/>
      <family val="0"/>
    </font>
    <font>
      <sz val="12"/>
      <color indexed="8"/>
      <name val="宋体"/>
      <family val="0"/>
    </font>
    <font>
      <b/>
      <sz val="10"/>
      <color indexed="8"/>
      <name val="宋体"/>
      <family val="0"/>
    </font>
    <font>
      <b/>
      <sz val="11"/>
      <color indexed="8"/>
      <name val="宋体"/>
      <family val="0"/>
    </font>
    <font>
      <sz val="18"/>
      <name val="宋体"/>
      <family val="0"/>
    </font>
    <font>
      <b/>
      <sz val="11"/>
      <name val="宋体"/>
      <family val="0"/>
    </font>
    <font>
      <sz val="12"/>
      <color indexed="10"/>
      <name val="宋体"/>
      <family val="0"/>
    </font>
    <font>
      <sz val="22"/>
      <color indexed="8"/>
      <name val="宋体"/>
      <family val="0"/>
    </font>
    <font>
      <sz val="16"/>
      <color indexed="10"/>
      <name val="宋体"/>
      <family val="0"/>
    </font>
    <font>
      <sz val="11"/>
      <color indexed="8"/>
      <name val="Arial"/>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4"/>
      <name val="Calibri"/>
      <family val="0"/>
    </font>
    <font>
      <sz val="12"/>
      <name val="Calibri"/>
      <family val="0"/>
    </font>
    <font>
      <sz val="10"/>
      <color indexed="8"/>
      <name val="Calibri"/>
      <family val="0"/>
    </font>
    <font>
      <sz val="10"/>
      <name val="Calibri"/>
      <family val="0"/>
    </font>
    <font>
      <b/>
      <sz val="10"/>
      <name val="Calibri"/>
      <family val="0"/>
    </font>
    <font>
      <sz val="9"/>
      <name val="Calibri"/>
      <family val="0"/>
    </font>
    <font>
      <sz val="10"/>
      <color rgb="FF000000"/>
      <name val="宋体"/>
      <family val="0"/>
    </font>
    <font>
      <sz val="12"/>
      <color rgb="FFFF0000"/>
      <name val="宋体"/>
      <family val="0"/>
    </font>
    <font>
      <sz val="16"/>
      <color rgb="FFFF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6" fillId="0" borderId="0">
      <alignment/>
      <protection/>
    </xf>
    <xf numFmtId="0" fontId="2" fillId="0" borderId="0">
      <alignment/>
      <protection/>
    </xf>
    <xf numFmtId="0" fontId="2" fillId="0" borderId="0">
      <alignment vertical="center"/>
      <protection/>
    </xf>
  </cellStyleXfs>
  <cellXfs count="191">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7" fillId="0" borderId="0" xfId="64" applyFont="1" applyFill="1" applyAlignment="1">
      <alignment horizontal="center" vertical="center" wrapText="1"/>
      <protection/>
    </xf>
    <xf numFmtId="0" fontId="58" fillId="0" borderId="0" xfId="64" applyFont="1" applyFill="1" applyAlignment="1">
      <alignment horizontal="left" vertical="center" wrapText="1"/>
      <protection/>
    </xf>
    <xf numFmtId="0" fontId="59" fillId="0" borderId="0" xfId="64" applyFont="1" applyFill="1" applyAlignment="1">
      <alignment horizontal="center" vertical="center" wrapText="1"/>
      <protection/>
    </xf>
    <xf numFmtId="0" fontId="60" fillId="0" borderId="9" xfId="64"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0" fontId="60" fillId="0" borderId="9" xfId="64" applyFont="1" applyFill="1" applyBorder="1" applyAlignment="1">
      <alignment vertical="center" wrapText="1"/>
      <protection/>
    </xf>
    <xf numFmtId="179" fontId="60" fillId="0" borderId="9" xfId="64" applyNumberFormat="1" applyFont="1" applyFill="1" applyBorder="1" applyAlignment="1">
      <alignment horizontal="right" vertical="center" wrapText="1"/>
      <protection/>
    </xf>
    <xf numFmtId="179" fontId="61" fillId="0" borderId="9" xfId="64" applyNumberFormat="1"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179" fontId="60" fillId="0" borderId="9" xfId="64" applyNumberFormat="1" applyFont="1" applyFill="1" applyBorder="1" applyAlignment="1">
      <alignment horizontal="center" vertical="center" wrapText="1"/>
      <protection/>
    </xf>
    <xf numFmtId="49" fontId="60" fillId="0" borderId="10" xfId="64" applyNumberFormat="1" applyFont="1" applyFill="1" applyBorder="1" applyAlignment="1">
      <alignment horizontal="left" vertical="top" wrapText="1"/>
      <protection/>
    </xf>
    <xf numFmtId="49" fontId="60" fillId="0" borderId="11" xfId="64" applyNumberFormat="1" applyFont="1" applyFill="1" applyBorder="1" applyAlignment="1">
      <alignment horizontal="left" vertical="top" wrapText="1"/>
      <protection/>
    </xf>
    <xf numFmtId="49" fontId="60" fillId="0" borderId="12" xfId="64" applyNumberFormat="1" applyFont="1" applyFill="1" applyBorder="1" applyAlignment="1">
      <alignment horizontal="left" vertical="top" wrapText="1"/>
      <protection/>
    </xf>
    <xf numFmtId="179" fontId="60" fillId="0" borderId="9" xfId="64" applyNumberFormat="1" applyFont="1" applyFill="1" applyBorder="1" applyAlignment="1">
      <alignment horizontal="left" vertical="center" wrapText="1"/>
      <protection/>
    </xf>
    <xf numFmtId="0" fontId="60" fillId="33" borderId="10" xfId="64" applyFont="1" applyFill="1" applyBorder="1" applyAlignment="1">
      <alignment horizontal="center" vertical="center" wrapText="1"/>
      <protection/>
    </xf>
    <xf numFmtId="0" fontId="60" fillId="33" borderId="11" xfId="64" applyFont="1" applyFill="1" applyBorder="1" applyAlignment="1">
      <alignment horizontal="center" vertical="center" wrapText="1"/>
      <protection/>
    </xf>
    <xf numFmtId="0" fontId="60" fillId="33" borderId="12" xfId="64" applyFont="1" applyFill="1" applyBorder="1" applyAlignment="1">
      <alignment horizontal="center" vertical="center" wrapText="1"/>
      <protection/>
    </xf>
    <xf numFmtId="0" fontId="60" fillId="33" borderId="13" xfId="64" applyFont="1" applyFill="1" applyBorder="1" applyAlignment="1">
      <alignment horizontal="center" vertical="center" wrapText="1"/>
      <protection/>
    </xf>
    <xf numFmtId="0" fontId="60" fillId="0" borderId="10" xfId="64" applyFont="1" applyFill="1" applyBorder="1" applyAlignment="1">
      <alignment horizontal="center" vertical="center" wrapText="1"/>
      <protection/>
    </xf>
    <xf numFmtId="0" fontId="60" fillId="33" borderId="9" xfId="64" applyFont="1" applyFill="1" applyBorder="1" applyAlignment="1">
      <alignment horizontal="center" vertical="center" wrapText="1"/>
      <protection/>
    </xf>
    <xf numFmtId="0" fontId="60" fillId="33" borderId="14" xfId="64"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0" fontId="1" fillId="0" borderId="15" xfId="0" applyFont="1" applyBorder="1" applyAlignment="1">
      <alignment horizontal="center" vertical="center"/>
    </xf>
    <xf numFmtId="0" fontId="62" fillId="0" borderId="16" xfId="64" applyFont="1" applyFill="1" applyBorder="1" applyAlignment="1">
      <alignment horizontal="center" vertical="center" wrapText="1"/>
      <protection/>
    </xf>
    <xf numFmtId="10" fontId="1" fillId="0" borderId="15" xfId="0" applyNumberFormat="1" applyFont="1" applyBorder="1" applyAlignment="1">
      <alignment horizontal="center" vertical="center"/>
    </xf>
    <xf numFmtId="0" fontId="61" fillId="33" borderId="9"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49" fontId="62" fillId="0" borderId="9" xfId="64" applyNumberFormat="1" applyFont="1" applyFill="1" applyBorder="1" applyAlignment="1">
      <alignment horizontal="center" vertical="center" wrapText="1"/>
      <protection/>
    </xf>
    <xf numFmtId="0" fontId="62" fillId="0" borderId="17" xfId="64" applyFont="1" applyFill="1" applyBorder="1" applyAlignment="1">
      <alignment horizontal="center" vertical="center" wrapText="1"/>
      <protection/>
    </xf>
    <xf numFmtId="49" fontId="62" fillId="0" borderId="13" xfId="64" applyNumberFormat="1" applyFont="1" applyFill="1" applyBorder="1" applyAlignment="1">
      <alignment horizontal="center" vertical="center" wrapText="1"/>
      <protection/>
    </xf>
    <xf numFmtId="0" fontId="1" fillId="0" borderId="15" xfId="0" applyNumberFormat="1" applyFont="1" applyFill="1" applyBorder="1" applyAlignment="1" applyProtection="1">
      <alignment horizontal="center" vertical="center"/>
      <protection/>
    </xf>
    <xf numFmtId="9" fontId="1" fillId="0" borderId="15" xfId="0" applyNumberFormat="1" applyFont="1" applyBorder="1" applyAlignment="1">
      <alignment horizontal="center" vertical="center"/>
    </xf>
    <xf numFmtId="0" fontId="61" fillId="0" borderId="9" xfId="64" applyFont="1" applyBorder="1" applyAlignment="1">
      <alignment horizontal="center" vertical="center" wrapText="1"/>
      <protection/>
    </xf>
    <xf numFmtId="0" fontId="61" fillId="0" borderId="0" xfId="64" applyFont="1" applyAlignment="1">
      <alignment horizontal="center" vertical="center" wrapText="1"/>
      <protection/>
    </xf>
    <xf numFmtId="0" fontId="62" fillId="0" borderId="0" xfId="64" applyFont="1" applyAlignment="1">
      <alignment horizontal="left" vertical="center" wrapText="1"/>
      <protection/>
    </xf>
    <xf numFmtId="49" fontId="60" fillId="0" borderId="9" xfId="64" applyNumberFormat="1" applyFont="1" applyFill="1" applyBorder="1" applyAlignment="1">
      <alignment horizontal="right" vertical="center" wrapText="1"/>
      <protection/>
    </xf>
    <xf numFmtId="0" fontId="8" fillId="0" borderId="0" xfId="0" applyFont="1" applyFill="1" applyAlignment="1">
      <alignment horizontal="right" vertical="center"/>
    </xf>
    <xf numFmtId="49" fontId="61" fillId="0" borderId="9" xfId="64" applyNumberFormat="1" applyFont="1" applyFill="1" applyBorder="1" applyAlignment="1">
      <alignment horizontal="left" vertical="top" wrapText="1"/>
      <protection/>
    </xf>
    <xf numFmtId="0" fontId="63" fillId="0" borderId="9" xfId="64" applyFont="1" applyBorder="1" applyAlignment="1">
      <alignment horizontal="center" vertical="center" wrapText="1"/>
      <protection/>
    </xf>
    <xf numFmtId="0" fontId="63" fillId="0" borderId="0" xfId="64" applyFont="1" applyAlignment="1">
      <alignment horizontal="center" vertical="center" wrapText="1"/>
      <protection/>
    </xf>
    <xf numFmtId="179" fontId="60" fillId="0" borderId="9" xfId="64" applyNumberFormat="1" applyFont="1" applyFill="1" applyBorder="1" applyAlignment="1">
      <alignment horizontal="left" vertical="top" wrapText="1"/>
      <protection/>
    </xf>
    <xf numFmtId="0" fontId="2" fillId="0" borderId="0" xfId="0" applyFont="1" applyFill="1" applyAlignment="1">
      <alignment/>
    </xf>
    <xf numFmtId="0" fontId="8" fillId="0" borderId="0" xfId="0" applyFont="1" applyFill="1" applyAlignment="1">
      <alignment/>
    </xf>
    <xf numFmtId="0" fontId="11"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64" fillId="0" borderId="18" xfId="0" applyFont="1" applyFill="1" applyBorder="1" applyAlignment="1">
      <alignment horizontal="left" vertical="center"/>
    </xf>
    <xf numFmtId="0" fontId="7" fillId="0" borderId="18" xfId="0" applyFont="1" applyFill="1" applyBorder="1" applyAlignment="1">
      <alignment horizontal="left" vertical="center"/>
    </xf>
    <xf numFmtId="0" fontId="12" fillId="0" borderId="0" xfId="0" applyFont="1" applyFill="1" applyAlignment="1">
      <alignment horizontal="center" vertical="center"/>
    </xf>
    <xf numFmtId="0" fontId="7"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9" xfId="0" applyFont="1" applyFill="1" applyBorder="1" applyAlignment="1">
      <alignment horizontal="center"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49" fontId="11" fillId="0" borderId="9" xfId="0" applyNumberFormat="1"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xf>
    <xf numFmtId="17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180" fontId="7" fillId="0" borderId="9" xfId="0" applyNumberFormat="1" applyFont="1" applyFill="1" applyBorder="1" applyAlignment="1">
      <alignment horizontal="center" vertical="center" wrapText="1"/>
    </xf>
    <xf numFmtId="181" fontId="8" fillId="0" borderId="9" xfId="0" applyNumberFormat="1" applyFont="1" applyFill="1" applyBorder="1" applyAlignment="1">
      <alignment horizontal="center" vertical="center"/>
    </xf>
    <xf numFmtId="181" fontId="7" fillId="0" borderId="9" xfId="0" applyNumberFormat="1" applyFont="1" applyFill="1" applyBorder="1" applyAlignment="1">
      <alignment horizontal="center" vertical="center"/>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left" vertical="center" wrapText="1"/>
      <protection/>
    </xf>
    <xf numFmtId="0" fontId="61" fillId="0" borderId="10" xfId="0" applyFont="1" applyFill="1" applyBorder="1" applyAlignment="1">
      <alignment horizontal="left" vertical="center" wrapText="1"/>
    </xf>
    <xf numFmtId="0" fontId="61" fillId="0" borderId="9" xfId="0" applyFont="1" applyFill="1" applyBorder="1" applyAlignment="1">
      <alignment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7" fillId="0" borderId="9" xfId="0" applyFont="1" applyFill="1" applyBorder="1" applyAlignment="1">
      <alignment/>
    </xf>
    <xf numFmtId="9" fontId="7" fillId="0" borderId="9" xfId="0" applyNumberFormat="1" applyFont="1" applyFill="1" applyBorder="1" applyAlignment="1">
      <alignment horizontal="center" vertical="center"/>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6" fillId="0" borderId="11" xfId="65" applyNumberFormat="1" applyFont="1" applyFill="1" applyBorder="1" applyAlignment="1">
      <alignment horizontal="left" vertical="center" wrapText="1"/>
      <protection/>
    </xf>
    <xf numFmtId="49" fontId="6" fillId="0" borderId="12" xfId="65" applyNumberFormat="1" applyFont="1" applyFill="1" applyBorder="1" applyAlignment="1">
      <alignment horizontal="left" vertical="center" wrapText="1"/>
      <protection/>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8" fillId="0" borderId="18"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15" fillId="0" borderId="0" xfId="0" applyFont="1" applyFill="1" applyAlignment="1">
      <alignment horizontal="left" vertical="center"/>
    </xf>
    <xf numFmtId="0" fontId="6" fillId="0" borderId="0" xfId="0" applyFont="1" applyFill="1" applyBorder="1" applyAlignment="1">
      <alignment/>
    </xf>
    <xf numFmtId="0" fontId="65" fillId="0" borderId="0" xfId="63" applyFont="1" applyFill="1" applyAlignment="1">
      <alignment horizontal="left" vertical="center"/>
      <protection/>
    </xf>
    <xf numFmtId="0" fontId="6" fillId="0" borderId="0" xfId="63" applyFill="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65"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66" fillId="0" borderId="0" xfId="63" applyFont="1" applyFill="1" applyAlignment="1">
      <alignment horizontal="left" vertical="center"/>
      <protection/>
    </xf>
    <xf numFmtId="0" fontId="66" fillId="0" borderId="0" xfId="63" applyFont="1" applyFill="1" applyAlignment="1">
      <alignment horizontal="left" vertical="center"/>
      <protection/>
    </xf>
    <xf numFmtId="0" fontId="7" fillId="0" borderId="0" xfId="0" applyFont="1" applyFill="1" applyBorder="1" applyAlignment="1">
      <alignment horizontal="right"/>
    </xf>
    <xf numFmtId="0" fontId="6" fillId="0" borderId="9" xfId="0" applyFont="1" applyFill="1" applyBorder="1" applyAlignment="1">
      <alignment horizontal="center" vertical="center" wrapText="1"/>
    </xf>
    <xf numFmtId="182" fontId="6" fillId="0" borderId="9" xfId="0" applyNumberFormat="1" applyFont="1" applyFill="1" applyBorder="1" applyAlignment="1">
      <alignment vertical="center"/>
    </xf>
    <xf numFmtId="182" fontId="6" fillId="0" borderId="9" xfId="0" applyNumberFormat="1" applyFont="1" applyFill="1" applyBorder="1" applyAlignment="1">
      <alignment/>
    </xf>
    <xf numFmtId="0" fontId="17"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5" xfId="0" applyFont="1" applyFill="1" applyBorder="1" applyAlignment="1">
      <alignment horizontal="center" vertical="center"/>
    </xf>
    <xf numFmtId="0" fontId="13" fillId="34" borderId="23" xfId="0" applyFont="1" applyFill="1" applyBorder="1" applyAlignment="1">
      <alignment horizontal="left" vertical="center" shrinkToFit="1"/>
    </xf>
    <xf numFmtId="0" fontId="2" fillId="34"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34" borderId="23" xfId="0" applyFont="1" applyFill="1" applyBorder="1" applyAlignment="1">
      <alignment horizontal="left" vertical="center" shrinkToFit="1"/>
    </xf>
    <xf numFmtId="2" fontId="2" fillId="0" borderId="15" xfId="0" applyNumberFormat="1" applyFont="1" applyBorder="1" applyAlignment="1">
      <alignment horizontal="right" vertical="center"/>
    </xf>
    <xf numFmtId="0" fontId="2" fillId="0" borderId="15" xfId="0" applyFont="1" applyBorder="1" applyAlignment="1">
      <alignment horizontal="right" vertic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19" fillId="0" borderId="0" xfId="0" applyFont="1" applyAlignment="1">
      <alignment/>
    </xf>
    <xf numFmtId="0" fontId="11"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0" borderId="15"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15" xfId="0" applyFont="1" applyBorder="1" applyAlignment="1">
      <alignment horizontal="left" vertical="center" shrinkToFit="1"/>
    </xf>
    <xf numFmtId="0" fontId="67" fillId="0" borderId="0" xfId="0" applyFont="1" applyAlignment="1">
      <alignment/>
    </xf>
    <xf numFmtId="0" fontId="11" fillId="0" borderId="0" xfId="0" applyFont="1" applyAlignment="1">
      <alignment horizontal="right"/>
    </xf>
    <xf numFmtId="0" fontId="2" fillId="34" borderId="23" xfId="0" applyFont="1" applyFill="1" applyBorder="1" applyAlignment="1">
      <alignment horizontal="left" vertical="center"/>
    </xf>
    <xf numFmtId="0" fontId="2" fillId="34" borderId="15" xfId="0" applyFont="1" applyFill="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left" vertical="center"/>
    </xf>
    <xf numFmtId="0" fontId="2" fillId="34" borderId="15" xfId="0" applyFont="1" applyFill="1" applyBorder="1" applyAlignment="1">
      <alignment horizontal="left" vertical="center" shrinkToFit="1"/>
    </xf>
    <xf numFmtId="2" fontId="2" fillId="0" borderId="15" xfId="0" applyNumberFormat="1" applyFont="1" applyBorder="1" applyAlignment="1">
      <alignment horizontal="righ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62"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5">
      <selection activeCell="K36" sqref="K3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51" t="s">
        <v>0</v>
      </c>
      <c r="C1" s="151" t="s">
        <v>0</v>
      </c>
    </row>
    <row r="2" ht="15">
      <c r="F2" s="177" t="s">
        <v>1</v>
      </c>
    </row>
    <row r="3" spans="1:6" ht="15">
      <c r="A3" s="168" t="s">
        <v>2</v>
      </c>
      <c r="F3" s="177" t="s">
        <v>3</v>
      </c>
    </row>
    <row r="4" spans="1:6" ht="19.5" customHeight="1">
      <c r="A4" s="187" t="s">
        <v>4</v>
      </c>
      <c r="B4" s="188" t="s">
        <v>5</v>
      </c>
      <c r="C4" s="188" t="s">
        <v>5</v>
      </c>
      <c r="D4" s="188" t="s">
        <v>6</v>
      </c>
      <c r="E4" s="188" t="s">
        <v>5</v>
      </c>
      <c r="F4" s="188" t="s">
        <v>5</v>
      </c>
    </row>
    <row r="5" spans="1:6" ht="19.5" customHeight="1">
      <c r="A5" s="184" t="s">
        <v>7</v>
      </c>
      <c r="B5" s="160" t="s">
        <v>8</v>
      </c>
      <c r="C5" s="160" t="s">
        <v>9</v>
      </c>
      <c r="D5" s="160" t="s">
        <v>10</v>
      </c>
      <c r="E5" s="160" t="s">
        <v>8</v>
      </c>
      <c r="F5" s="160" t="s">
        <v>9</v>
      </c>
    </row>
    <row r="6" spans="1:6" ht="19.5" customHeight="1">
      <c r="A6" s="184" t="s">
        <v>11</v>
      </c>
      <c r="B6" s="160" t="s">
        <v>5</v>
      </c>
      <c r="C6" s="160" t="s">
        <v>12</v>
      </c>
      <c r="D6" s="160" t="s">
        <v>11</v>
      </c>
      <c r="E6" s="160" t="s">
        <v>5</v>
      </c>
      <c r="F6" s="160" t="s">
        <v>13</v>
      </c>
    </row>
    <row r="7" spans="1:6" ht="19.5" customHeight="1">
      <c r="A7" s="162" t="s">
        <v>14</v>
      </c>
      <c r="B7" s="160" t="s">
        <v>12</v>
      </c>
      <c r="C7" s="183">
        <v>2787273.85</v>
      </c>
      <c r="D7" s="182" t="s">
        <v>15</v>
      </c>
      <c r="E7" s="160" t="s">
        <v>16</v>
      </c>
      <c r="F7" s="173" t="s">
        <v>5</v>
      </c>
    </row>
    <row r="8" spans="1:6" ht="19.5" customHeight="1">
      <c r="A8" s="162" t="s">
        <v>17</v>
      </c>
      <c r="B8" s="160" t="s">
        <v>13</v>
      </c>
      <c r="C8" s="173" t="s">
        <v>5</v>
      </c>
      <c r="D8" s="182" t="s">
        <v>18</v>
      </c>
      <c r="E8" s="160" t="s">
        <v>19</v>
      </c>
      <c r="F8" s="173" t="s">
        <v>5</v>
      </c>
    </row>
    <row r="9" spans="1:6" ht="19.5" customHeight="1">
      <c r="A9" s="162" t="s">
        <v>20</v>
      </c>
      <c r="B9" s="160" t="s">
        <v>21</v>
      </c>
      <c r="C9" s="173" t="s">
        <v>5</v>
      </c>
      <c r="D9" s="182" t="s">
        <v>22</v>
      </c>
      <c r="E9" s="160" t="s">
        <v>23</v>
      </c>
      <c r="F9" s="173" t="s">
        <v>5</v>
      </c>
    </row>
    <row r="10" spans="1:6" ht="19.5" customHeight="1">
      <c r="A10" s="162" t="s">
        <v>24</v>
      </c>
      <c r="B10" s="160" t="s">
        <v>25</v>
      </c>
      <c r="C10" s="173" t="s">
        <v>5</v>
      </c>
      <c r="D10" s="182" t="s">
        <v>26</v>
      </c>
      <c r="E10" s="160" t="s">
        <v>27</v>
      </c>
      <c r="F10" s="173" t="s">
        <v>5</v>
      </c>
    </row>
    <row r="11" spans="1:6" ht="19.5" customHeight="1">
      <c r="A11" s="162" t="s">
        <v>28</v>
      </c>
      <c r="B11" s="160" t="s">
        <v>29</v>
      </c>
      <c r="C11" s="173" t="s">
        <v>5</v>
      </c>
      <c r="D11" s="182" t="s">
        <v>30</v>
      </c>
      <c r="E11" s="160" t="s">
        <v>31</v>
      </c>
      <c r="F11" s="173" t="s">
        <v>5</v>
      </c>
    </row>
    <row r="12" spans="1:6" ht="19.5" customHeight="1">
      <c r="A12" s="162" t="s">
        <v>32</v>
      </c>
      <c r="B12" s="160" t="s">
        <v>33</v>
      </c>
      <c r="C12" s="173" t="s">
        <v>5</v>
      </c>
      <c r="D12" s="182" t="s">
        <v>34</v>
      </c>
      <c r="E12" s="160" t="s">
        <v>35</v>
      </c>
      <c r="F12" s="173" t="s">
        <v>5</v>
      </c>
    </row>
    <row r="13" spans="1:6" ht="19.5" customHeight="1">
      <c r="A13" s="162" t="s">
        <v>36</v>
      </c>
      <c r="B13" s="160" t="s">
        <v>37</v>
      </c>
      <c r="C13" s="173" t="s">
        <v>5</v>
      </c>
      <c r="D13" s="182" t="s">
        <v>38</v>
      </c>
      <c r="E13" s="160" t="s">
        <v>39</v>
      </c>
      <c r="F13" s="173" t="s">
        <v>5</v>
      </c>
    </row>
    <row r="14" spans="1:6" ht="19.5" customHeight="1">
      <c r="A14" s="178" t="s">
        <v>40</v>
      </c>
      <c r="B14" s="160" t="s">
        <v>41</v>
      </c>
      <c r="C14" s="183">
        <v>55037.15</v>
      </c>
      <c r="D14" s="182" t="s">
        <v>42</v>
      </c>
      <c r="E14" s="160" t="s">
        <v>43</v>
      </c>
      <c r="F14" s="183">
        <v>2711960.83</v>
      </c>
    </row>
    <row r="15" spans="1:6" ht="19.5" customHeight="1">
      <c r="A15" s="162" t="s">
        <v>5</v>
      </c>
      <c r="B15" s="160" t="s">
        <v>44</v>
      </c>
      <c r="C15" s="173" t="s">
        <v>5</v>
      </c>
      <c r="D15" s="182" t="s">
        <v>45</v>
      </c>
      <c r="E15" s="160" t="s">
        <v>46</v>
      </c>
      <c r="F15" s="183">
        <v>183854.6</v>
      </c>
    </row>
    <row r="16" spans="1:6" ht="19.5" customHeight="1">
      <c r="A16" s="162" t="s">
        <v>5</v>
      </c>
      <c r="B16" s="160" t="s">
        <v>47</v>
      </c>
      <c r="C16" s="173" t="s">
        <v>5</v>
      </c>
      <c r="D16" s="182" t="s">
        <v>48</v>
      </c>
      <c r="E16" s="160" t="s">
        <v>49</v>
      </c>
      <c r="F16" s="173" t="s">
        <v>5</v>
      </c>
    </row>
    <row r="17" spans="1:6" ht="19.5" customHeight="1">
      <c r="A17" s="162" t="s">
        <v>5</v>
      </c>
      <c r="B17" s="160" t="s">
        <v>50</v>
      </c>
      <c r="C17" s="173" t="s">
        <v>5</v>
      </c>
      <c r="D17" s="182" t="s">
        <v>51</v>
      </c>
      <c r="E17" s="160" t="s">
        <v>52</v>
      </c>
      <c r="F17" s="173" t="s">
        <v>5</v>
      </c>
    </row>
    <row r="18" spans="1:6" ht="19.5" customHeight="1">
      <c r="A18" s="162" t="s">
        <v>5</v>
      </c>
      <c r="B18" s="160" t="s">
        <v>53</v>
      </c>
      <c r="C18" s="173" t="s">
        <v>5</v>
      </c>
      <c r="D18" s="182" t="s">
        <v>54</v>
      </c>
      <c r="E18" s="160" t="s">
        <v>55</v>
      </c>
      <c r="F18" s="173" t="s">
        <v>5</v>
      </c>
    </row>
    <row r="19" spans="1:6" ht="19.5" customHeight="1">
      <c r="A19" s="162" t="s">
        <v>5</v>
      </c>
      <c r="B19" s="160" t="s">
        <v>56</v>
      </c>
      <c r="C19" s="173" t="s">
        <v>5</v>
      </c>
      <c r="D19" s="182" t="s">
        <v>57</v>
      </c>
      <c r="E19" s="160" t="s">
        <v>58</v>
      </c>
      <c r="F19" s="173" t="s">
        <v>5</v>
      </c>
    </row>
    <row r="20" spans="1:6" ht="19.5" customHeight="1">
      <c r="A20" s="162" t="s">
        <v>5</v>
      </c>
      <c r="B20" s="160" t="s">
        <v>59</v>
      </c>
      <c r="C20" s="173" t="s">
        <v>5</v>
      </c>
      <c r="D20" s="182" t="s">
        <v>60</v>
      </c>
      <c r="E20" s="160" t="s">
        <v>61</v>
      </c>
      <c r="F20" s="173" t="s">
        <v>5</v>
      </c>
    </row>
    <row r="21" spans="1:6" ht="19.5" customHeight="1">
      <c r="A21" s="162" t="s">
        <v>5</v>
      </c>
      <c r="B21" s="160" t="s">
        <v>62</v>
      </c>
      <c r="C21" s="173" t="s">
        <v>5</v>
      </c>
      <c r="D21" s="182" t="s">
        <v>63</v>
      </c>
      <c r="E21" s="160" t="s">
        <v>64</v>
      </c>
      <c r="F21" s="173" t="s">
        <v>5</v>
      </c>
    </row>
    <row r="22" spans="1:6" ht="19.5" customHeight="1">
      <c r="A22" s="162" t="s">
        <v>5</v>
      </c>
      <c r="B22" s="160" t="s">
        <v>65</v>
      </c>
      <c r="C22" s="173" t="s">
        <v>5</v>
      </c>
      <c r="D22" s="182" t="s">
        <v>66</v>
      </c>
      <c r="E22" s="160" t="s">
        <v>67</v>
      </c>
      <c r="F22" s="173" t="s">
        <v>5</v>
      </c>
    </row>
    <row r="23" spans="1:6" ht="19.5" customHeight="1">
      <c r="A23" s="162" t="s">
        <v>5</v>
      </c>
      <c r="B23" s="160" t="s">
        <v>68</v>
      </c>
      <c r="C23" s="173" t="s">
        <v>5</v>
      </c>
      <c r="D23" s="182" t="s">
        <v>69</v>
      </c>
      <c r="E23" s="160" t="s">
        <v>70</v>
      </c>
      <c r="F23" s="173" t="s">
        <v>5</v>
      </c>
    </row>
    <row r="24" spans="1:6" ht="19.5" customHeight="1">
      <c r="A24" s="162" t="s">
        <v>5</v>
      </c>
      <c r="B24" s="160" t="s">
        <v>71</v>
      </c>
      <c r="C24" s="173" t="s">
        <v>5</v>
      </c>
      <c r="D24" s="182" t="s">
        <v>72</v>
      </c>
      <c r="E24" s="160" t="s">
        <v>73</v>
      </c>
      <c r="F24" s="173" t="s">
        <v>5</v>
      </c>
    </row>
    <row r="25" spans="1:6" ht="19.5" customHeight="1">
      <c r="A25" s="162" t="s">
        <v>5</v>
      </c>
      <c r="B25" s="160" t="s">
        <v>74</v>
      </c>
      <c r="C25" s="173" t="s">
        <v>5</v>
      </c>
      <c r="D25" s="182" t="s">
        <v>75</v>
      </c>
      <c r="E25" s="160" t="s">
        <v>76</v>
      </c>
      <c r="F25" s="183">
        <v>142788</v>
      </c>
    </row>
    <row r="26" spans="1:6" ht="19.5" customHeight="1">
      <c r="A26" s="162" t="s">
        <v>5</v>
      </c>
      <c r="B26" s="160" t="s">
        <v>77</v>
      </c>
      <c r="C26" s="173" t="s">
        <v>5</v>
      </c>
      <c r="D26" s="182" t="s">
        <v>78</v>
      </c>
      <c r="E26" s="160" t="s">
        <v>79</v>
      </c>
      <c r="F26" s="173" t="s">
        <v>5</v>
      </c>
    </row>
    <row r="27" spans="1:6" ht="19.5" customHeight="1">
      <c r="A27" s="162" t="s">
        <v>5</v>
      </c>
      <c r="B27" s="160" t="s">
        <v>80</v>
      </c>
      <c r="C27" s="173" t="s">
        <v>5</v>
      </c>
      <c r="D27" s="182" t="s">
        <v>81</v>
      </c>
      <c r="E27" s="160" t="s">
        <v>82</v>
      </c>
      <c r="F27" s="173" t="s">
        <v>5</v>
      </c>
    </row>
    <row r="28" spans="1:6" ht="19.5" customHeight="1">
      <c r="A28" s="162" t="s">
        <v>5</v>
      </c>
      <c r="B28" s="160" t="s">
        <v>83</v>
      </c>
      <c r="C28" s="173" t="s">
        <v>5</v>
      </c>
      <c r="D28" s="182" t="s">
        <v>84</v>
      </c>
      <c r="E28" s="160" t="s">
        <v>85</v>
      </c>
      <c r="F28" s="173" t="s">
        <v>5</v>
      </c>
    </row>
    <row r="29" spans="1:6" ht="19.5" customHeight="1">
      <c r="A29" s="162" t="s">
        <v>5</v>
      </c>
      <c r="B29" s="160" t="s">
        <v>86</v>
      </c>
      <c r="C29" s="173" t="s">
        <v>5</v>
      </c>
      <c r="D29" s="182" t="s">
        <v>87</v>
      </c>
      <c r="E29" s="160" t="s">
        <v>88</v>
      </c>
      <c r="F29" s="173" t="s">
        <v>5</v>
      </c>
    </row>
    <row r="30" spans="1:6" ht="19.5" customHeight="1">
      <c r="A30" s="184" t="s">
        <v>5</v>
      </c>
      <c r="B30" s="160" t="s">
        <v>89</v>
      </c>
      <c r="C30" s="173" t="s">
        <v>5</v>
      </c>
      <c r="D30" s="182" t="s">
        <v>90</v>
      </c>
      <c r="E30" s="160" t="s">
        <v>91</v>
      </c>
      <c r="F30" s="173" t="s">
        <v>5</v>
      </c>
    </row>
    <row r="31" spans="1:6" ht="19.5" customHeight="1">
      <c r="A31" s="184" t="s">
        <v>5</v>
      </c>
      <c r="B31" s="160" t="s">
        <v>92</v>
      </c>
      <c r="C31" s="173" t="s">
        <v>5</v>
      </c>
      <c r="D31" s="182" t="s">
        <v>93</v>
      </c>
      <c r="E31" s="160" t="s">
        <v>94</v>
      </c>
      <c r="F31" s="173" t="s">
        <v>5</v>
      </c>
    </row>
    <row r="32" spans="1:6" ht="19.5" customHeight="1">
      <c r="A32" s="184" t="s">
        <v>5</v>
      </c>
      <c r="B32" s="160" t="s">
        <v>95</v>
      </c>
      <c r="C32" s="173" t="s">
        <v>5</v>
      </c>
      <c r="D32" s="182" t="s">
        <v>96</v>
      </c>
      <c r="E32" s="160" t="s">
        <v>97</v>
      </c>
      <c r="F32" s="173" t="s">
        <v>5</v>
      </c>
    </row>
    <row r="33" spans="1:6" ht="19.5" customHeight="1">
      <c r="A33" s="184" t="s">
        <v>98</v>
      </c>
      <c r="B33" s="160" t="s">
        <v>99</v>
      </c>
      <c r="C33" s="183">
        <v>2842311</v>
      </c>
      <c r="D33" s="160" t="s">
        <v>100</v>
      </c>
      <c r="E33" s="160" t="s">
        <v>101</v>
      </c>
      <c r="F33" s="183">
        <v>3038603.43</v>
      </c>
    </row>
    <row r="34" spans="1:6" ht="19.5" customHeight="1">
      <c r="A34" s="184" t="s">
        <v>102</v>
      </c>
      <c r="B34" s="160" t="s">
        <v>103</v>
      </c>
      <c r="C34" s="173" t="s">
        <v>5</v>
      </c>
      <c r="D34" s="182" t="s">
        <v>104</v>
      </c>
      <c r="E34" s="160" t="s">
        <v>105</v>
      </c>
      <c r="F34" s="173" t="s">
        <v>5</v>
      </c>
    </row>
    <row r="35" spans="1:6" ht="19.5" customHeight="1">
      <c r="A35" s="184" t="s">
        <v>106</v>
      </c>
      <c r="B35" s="160" t="s">
        <v>107</v>
      </c>
      <c r="C35" s="183">
        <v>502989.83</v>
      </c>
      <c r="D35" s="182" t="s">
        <v>108</v>
      </c>
      <c r="E35" s="160" t="s">
        <v>109</v>
      </c>
      <c r="F35" s="183">
        <v>306697.4</v>
      </c>
    </row>
    <row r="36" spans="1:6" ht="19.5" customHeight="1">
      <c r="A36" s="184" t="s">
        <v>110</v>
      </c>
      <c r="B36" s="160" t="s">
        <v>111</v>
      </c>
      <c r="C36" s="183">
        <v>3345300.83</v>
      </c>
      <c r="D36" s="160" t="s">
        <v>110</v>
      </c>
      <c r="E36" s="160" t="s">
        <v>112</v>
      </c>
      <c r="F36" s="183">
        <v>3345300.83</v>
      </c>
    </row>
    <row r="37" spans="1:6" ht="19.5" customHeight="1">
      <c r="A37" s="180" t="s">
        <v>113</v>
      </c>
      <c r="B37" s="181" t="s">
        <v>5</v>
      </c>
      <c r="C37" s="181" t="s">
        <v>5</v>
      </c>
      <c r="D37" s="181" t="s">
        <v>5</v>
      </c>
      <c r="E37" s="181" t="s">
        <v>5</v>
      </c>
      <c r="F37" s="18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I12" sqref="I1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75">
      <c r="A1" s="151" t="s">
        <v>427</v>
      </c>
      <c r="B1" s="151" t="s">
        <v>427</v>
      </c>
    </row>
    <row r="2" ht="12.75">
      <c r="E2" s="152" t="s">
        <v>428</v>
      </c>
    </row>
    <row r="3" spans="1:5" ht="12.75">
      <c r="A3" s="153" t="s">
        <v>385</v>
      </c>
      <c r="B3" s="154" t="s">
        <v>429</v>
      </c>
      <c r="E3" s="152" t="s">
        <v>3</v>
      </c>
    </row>
    <row r="4" spans="1:5" ht="15" customHeight="1">
      <c r="A4" s="155" t="s">
        <v>430</v>
      </c>
      <c r="B4" s="156" t="s">
        <v>8</v>
      </c>
      <c r="C4" s="156" t="s">
        <v>431</v>
      </c>
      <c r="D4" s="156" t="s">
        <v>432</v>
      </c>
      <c r="E4" s="156" t="s">
        <v>433</v>
      </c>
    </row>
    <row r="5" spans="1:5" ht="15" customHeight="1">
      <c r="A5" s="157" t="s">
        <v>434</v>
      </c>
      <c r="B5" s="158" t="s">
        <v>5</v>
      </c>
      <c r="C5" s="158" t="s">
        <v>12</v>
      </c>
      <c r="D5" s="158" t="s">
        <v>13</v>
      </c>
      <c r="E5" s="158" t="s">
        <v>21</v>
      </c>
    </row>
    <row r="6" spans="1:5" ht="15" customHeight="1">
      <c r="A6" s="159" t="s">
        <v>435</v>
      </c>
      <c r="B6" s="160" t="s">
        <v>12</v>
      </c>
      <c r="C6" s="161" t="s">
        <v>436</v>
      </c>
      <c r="D6" s="161" t="s">
        <v>436</v>
      </c>
      <c r="E6" s="161" t="s">
        <v>436</v>
      </c>
    </row>
    <row r="7" spans="1:5" ht="15" customHeight="1">
      <c r="A7" s="162" t="s">
        <v>437</v>
      </c>
      <c r="B7" s="160" t="s">
        <v>13</v>
      </c>
      <c r="C7" s="163">
        <v>45000</v>
      </c>
      <c r="D7" s="163">
        <v>18472.77</v>
      </c>
      <c r="E7" s="163">
        <v>18472.77</v>
      </c>
    </row>
    <row r="8" spans="1:5" ht="15" customHeight="1">
      <c r="A8" s="162" t="s">
        <v>438</v>
      </c>
      <c r="B8" s="160" t="s">
        <v>21</v>
      </c>
      <c r="C8" s="164" t="s">
        <v>5</v>
      </c>
      <c r="D8" s="164" t="s">
        <v>5</v>
      </c>
      <c r="E8" s="164" t="s">
        <v>5</v>
      </c>
    </row>
    <row r="9" spans="1:5" ht="15" customHeight="1">
      <c r="A9" s="162" t="s">
        <v>439</v>
      </c>
      <c r="B9" s="160" t="s">
        <v>25</v>
      </c>
      <c r="C9" s="163">
        <v>45000</v>
      </c>
      <c r="D9" s="163">
        <v>18472.77</v>
      </c>
      <c r="E9" s="163">
        <v>18472.77</v>
      </c>
    </row>
    <row r="10" spans="1:5" ht="15" customHeight="1">
      <c r="A10" s="162" t="s">
        <v>440</v>
      </c>
      <c r="B10" s="160" t="s">
        <v>29</v>
      </c>
      <c r="C10" s="164" t="s">
        <v>5</v>
      </c>
      <c r="D10" s="164" t="s">
        <v>5</v>
      </c>
      <c r="E10" s="164" t="s">
        <v>5</v>
      </c>
    </row>
    <row r="11" spans="1:5" ht="15" customHeight="1">
      <c r="A11" s="162" t="s">
        <v>441</v>
      </c>
      <c r="B11" s="160" t="s">
        <v>33</v>
      </c>
      <c r="C11" s="163">
        <v>45000</v>
      </c>
      <c r="D11" s="163">
        <v>18472.77</v>
      </c>
      <c r="E11" s="163">
        <v>18472.77</v>
      </c>
    </row>
    <row r="12" spans="1:5" ht="15" customHeight="1">
      <c r="A12" s="162" t="s">
        <v>442</v>
      </c>
      <c r="B12" s="160" t="s">
        <v>37</v>
      </c>
      <c r="C12" s="164" t="s">
        <v>5</v>
      </c>
      <c r="D12" s="164" t="s">
        <v>5</v>
      </c>
      <c r="E12" s="164" t="s">
        <v>5</v>
      </c>
    </row>
    <row r="13" spans="1:5" ht="15" customHeight="1">
      <c r="A13" s="162" t="s">
        <v>443</v>
      </c>
      <c r="B13" s="160" t="s">
        <v>41</v>
      </c>
      <c r="C13" s="161" t="s">
        <v>436</v>
      </c>
      <c r="D13" s="161" t="s">
        <v>436</v>
      </c>
      <c r="E13" s="164" t="s">
        <v>5</v>
      </c>
    </row>
    <row r="14" spans="1:5" ht="15" customHeight="1">
      <c r="A14" s="162" t="s">
        <v>444</v>
      </c>
      <c r="B14" s="160" t="s">
        <v>44</v>
      </c>
      <c r="C14" s="161" t="s">
        <v>436</v>
      </c>
      <c r="D14" s="161" t="s">
        <v>436</v>
      </c>
      <c r="E14" s="164" t="s">
        <v>5</v>
      </c>
    </row>
    <row r="15" spans="1:5" ht="15" customHeight="1">
      <c r="A15" s="162" t="s">
        <v>445</v>
      </c>
      <c r="B15" s="160" t="s">
        <v>47</v>
      </c>
      <c r="C15" s="161" t="s">
        <v>436</v>
      </c>
      <c r="D15" s="161" t="s">
        <v>436</v>
      </c>
      <c r="E15" s="164" t="s">
        <v>5</v>
      </c>
    </row>
    <row r="16" spans="1:5" ht="15" customHeight="1">
      <c r="A16" s="162" t="s">
        <v>446</v>
      </c>
      <c r="B16" s="160" t="s">
        <v>50</v>
      </c>
      <c r="C16" s="161" t="s">
        <v>436</v>
      </c>
      <c r="D16" s="161" t="s">
        <v>436</v>
      </c>
      <c r="E16" s="161" t="s">
        <v>436</v>
      </c>
    </row>
    <row r="17" spans="1:5" ht="15" customHeight="1">
      <c r="A17" s="162" t="s">
        <v>447</v>
      </c>
      <c r="B17" s="160" t="s">
        <v>53</v>
      </c>
      <c r="C17" s="161" t="s">
        <v>436</v>
      </c>
      <c r="D17" s="161" t="s">
        <v>436</v>
      </c>
      <c r="E17" s="164" t="s">
        <v>5</v>
      </c>
    </row>
    <row r="18" spans="1:5" ht="15" customHeight="1">
      <c r="A18" s="162" t="s">
        <v>448</v>
      </c>
      <c r="B18" s="160" t="s">
        <v>56</v>
      </c>
      <c r="C18" s="161" t="s">
        <v>436</v>
      </c>
      <c r="D18" s="161" t="s">
        <v>436</v>
      </c>
      <c r="E18" s="164" t="s">
        <v>5</v>
      </c>
    </row>
    <row r="19" spans="1:5" ht="15" customHeight="1">
      <c r="A19" s="162" t="s">
        <v>449</v>
      </c>
      <c r="B19" s="160" t="s">
        <v>59</v>
      </c>
      <c r="C19" s="161" t="s">
        <v>436</v>
      </c>
      <c r="D19" s="161" t="s">
        <v>436</v>
      </c>
      <c r="E19" s="164" t="s">
        <v>5</v>
      </c>
    </row>
    <row r="20" spans="1:5" ht="15" customHeight="1">
      <c r="A20" s="162" t="s">
        <v>450</v>
      </c>
      <c r="B20" s="160" t="s">
        <v>62</v>
      </c>
      <c r="C20" s="161" t="s">
        <v>436</v>
      </c>
      <c r="D20" s="161" t="s">
        <v>436</v>
      </c>
      <c r="E20" s="161">
        <v>3</v>
      </c>
    </row>
    <row r="21" spans="1:5" ht="15" customHeight="1">
      <c r="A21" s="162" t="s">
        <v>451</v>
      </c>
      <c r="B21" s="160" t="s">
        <v>65</v>
      </c>
      <c r="C21" s="161" t="s">
        <v>436</v>
      </c>
      <c r="D21" s="161" t="s">
        <v>436</v>
      </c>
      <c r="E21" s="164" t="s">
        <v>5</v>
      </c>
    </row>
    <row r="22" spans="1:5" ht="15" customHeight="1">
      <c r="A22" s="162" t="s">
        <v>452</v>
      </c>
      <c r="B22" s="160" t="s">
        <v>68</v>
      </c>
      <c r="C22" s="161" t="s">
        <v>436</v>
      </c>
      <c r="D22" s="161" t="s">
        <v>436</v>
      </c>
      <c r="E22" s="164" t="s">
        <v>5</v>
      </c>
    </row>
    <row r="23" spans="1:5" ht="15" customHeight="1">
      <c r="A23" s="162" t="s">
        <v>453</v>
      </c>
      <c r="B23" s="160" t="s">
        <v>71</v>
      </c>
      <c r="C23" s="161" t="s">
        <v>436</v>
      </c>
      <c r="D23" s="161" t="s">
        <v>436</v>
      </c>
      <c r="E23" s="164" t="s">
        <v>5</v>
      </c>
    </row>
    <row r="24" spans="1:5" ht="15" customHeight="1">
      <c r="A24" s="162" t="s">
        <v>454</v>
      </c>
      <c r="B24" s="160" t="s">
        <v>74</v>
      </c>
      <c r="C24" s="161" t="s">
        <v>436</v>
      </c>
      <c r="D24" s="161" t="s">
        <v>436</v>
      </c>
      <c r="E24" s="164" t="s">
        <v>5</v>
      </c>
    </row>
    <row r="25" spans="1:5" ht="15" customHeight="1">
      <c r="A25" s="162" t="s">
        <v>455</v>
      </c>
      <c r="B25" s="160" t="s">
        <v>77</v>
      </c>
      <c r="C25" s="161" t="s">
        <v>436</v>
      </c>
      <c r="D25" s="161" t="s">
        <v>436</v>
      </c>
      <c r="E25" s="164" t="s">
        <v>5</v>
      </c>
    </row>
    <row r="26" spans="1:5" ht="15" customHeight="1">
      <c r="A26" s="162" t="s">
        <v>456</v>
      </c>
      <c r="B26" s="160" t="s">
        <v>80</v>
      </c>
      <c r="C26" s="161" t="s">
        <v>436</v>
      </c>
      <c r="D26" s="161" t="s">
        <v>436</v>
      </c>
      <c r="E26" s="164" t="s">
        <v>5</v>
      </c>
    </row>
    <row r="27" spans="1:5" ht="15" customHeight="1">
      <c r="A27" s="159" t="s">
        <v>457</v>
      </c>
      <c r="B27" s="160" t="s">
        <v>83</v>
      </c>
      <c r="C27" s="161" t="s">
        <v>436</v>
      </c>
      <c r="D27" s="161" t="s">
        <v>436</v>
      </c>
      <c r="E27" s="164" t="s">
        <v>5</v>
      </c>
    </row>
    <row r="28" spans="1:5" ht="15" customHeight="1">
      <c r="A28" s="162" t="s">
        <v>458</v>
      </c>
      <c r="B28" s="160" t="s">
        <v>86</v>
      </c>
      <c r="C28" s="161" t="s">
        <v>436</v>
      </c>
      <c r="D28" s="161" t="s">
        <v>436</v>
      </c>
      <c r="E28" s="164" t="s">
        <v>5</v>
      </c>
    </row>
    <row r="29" spans="1:5" ht="15" customHeight="1">
      <c r="A29" s="162" t="s">
        <v>459</v>
      </c>
      <c r="B29" s="160" t="s">
        <v>89</v>
      </c>
      <c r="C29" s="161" t="s">
        <v>436</v>
      </c>
      <c r="D29" s="161" t="s">
        <v>436</v>
      </c>
      <c r="E29" s="164" t="s">
        <v>5</v>
      </c>
    </row>
    <row r="30" spans="1:5" ht="42" customHeight="1">
      <c r="A30" s="165" t="s">
        <v>460</v>
      </c>
      <c r="B30" s="166" t="s">
        <v>5</v>
      </c>
      <c r="C30" s="166" t="s">
        <v>5</v>
      </c>
      <c r="D30" s="166" t="s">
        <v>5</v>
      </c>
      <c r="E30" s="166" t="s">
        <v>5</v>
      </c>
    </row>
    <row r="31" spans="1:5" ht="46.5" customHeight="1">
      <c r="A31" s="165" t="s">
        <v>461</v>
      </c>
      <c r="B31" s="166" t="s">
        <v>5</v>
      </c>
      <c r="C31" s="166" t="s">
        <v>5</v>
      </c>
      <c r="D31" s="166" t="s">
        <v>5</v>
      </c>
      <c r="E31" s="166" t="s">
        <v>5</v>
      </c>
    </row>
    <row r="33" ht="12.75">
      <c r="B33" s="154" t="s">
        <v>462</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G13" sqref="G13"/>
    </sheetView>
  </sheetViews>
  <sheetFormatPr defaultColWidth="10.28125" defaultRowHeight="12.75"/>
  <cols>
    <col min="1" max="1" width="7.140625" style="132" customWidth="1"/>
    <col min="2" max="2" width="5.8515625" style="132" customWidth="1"/>
    <col min="3" max="3" width="17.421875" style="132" customWidth="1"/>
    <col min="4" max="4" width="15.28125" style="132" customWidth="1"/>
    <col min="5" max="5" width="17.140625" style="132" customWidth="1"/>
    <col min="6" max="6" width="12.421875" style="132" customWidth="1"/>
    <col min="7" max="7" width="17.28125" style="132" customWidth="1"/>
    <col min="8" max="8" width="15.57421875" style="132" customWidth="1"/>
    <col min="9" max="9" width="15.7109375" style="132" customWidth="1"/>
    <col min="10" max="10" width="14.57421875" style="132" customWidth="1"/>
    <col min="11" max="11" width="10.28125" style="132" customWidth="1"/>
    <col min="12" max="12" width="14.7109375" style="132" bestFit="1" customWidth="1"/>
    <col min="13" max="16384" width="10.28125" style="132" customWidth="1"/>
  </cols>
  <sheetData>
    <row r="1" spans="1:13" s="130" customFormat="1" ht="36" customHeight="1">
      <c r="A1" s="133" t="s">
        <v>463</v>
      </c>
      <c r="B1" s="133"/>
      <c r="C1" s="133"/>
      <c r="D1" s="133"/>
      <c r="E1" s="133"/>
      <c r="F1" s="133"/>
      <c r="G1" s="133"/>
      <c r="H1" s="133"/>
      <c r="I1" s="133"/>
      <c r="J1" s="133"/>
      <c r="K1" s="133"/>
      <c r="L1" s="133"/>
      <c r="M1" s="133"/>
    </row>
    <row r="2" spans="1:13" s="130" customFormat="1" ht="18" customHeight="1">
      <c r="A2" s="134"/>
      <c r="B2" s="134"/>
      <c r="C2" s="134"/>
      <c r="D2" s="134"/>
      <c r="E2" s="134"/>
      <c r="F2" s="134"/>
      <c r="G2" s="134"/>
      <c r="M2" s="147" t="s">
        <v>464</v>
      </c>
    </row>
    <row r="3" spans="1:13" s="130" customFormat="1" ht="18" customHeight="1">
      <c r="A3" s="135" t="s">
        <v>2</v>
      </c>
      <c r="B3" s="134"/>
      <c r="C3" s="136"/>
      <c r="D3" s="137"/>
      <c r="E3" s="134"/>
      <c r="F3" s="134"/>
      <c r="G3" s="134"/>
      <c r="M3" s="147" t="s">
        <v>3</v>
      </c>
    </row>
    <row r="4" spans="1:13" s="130" customFormat="1" ht="24" customHeight="1">
      <c r="A4" s="138" t="s">
        <v>7</v>
      </c>
      <c r="B4" s="138" t="s">
        <v>8</v>
      </c>
      <c r="C4" s="138" t="s">
        <v>465</v>
      </c>
      <c r="D4" s="138" t="s">
        <v>466</v>
      </c>
      <c r="E4" s="139" t="s">
        <v>467</v>
      </c>
      <c r="F4" s="139"/>
      <c r="G4" s="139"/>
      <c r="H4" s="139"/>
      <c r="I4" s="139"/>
      <c r="J4" s="138" t="s">
        <v>468</v>
      </c>
      <c r="K4" s="138" t="s">
        <v>469</v>
      </c>
      <c r="L4" s="138" t="s">
        <v>470</v>
      </c>
      <c r="M4" s="138" t="s">
        <v>471</v>
      </c>
    </row>
    <row r="5" spans="1:13" s="130" customFormat="1" ht="52.5" customHeight="1">
      <c r="A5" s="138"/>
      <c r="B5" s="138"/>
      <c r="C5" s="138"/>
      <c r="D5" s="138"/>
      <c r="E5" s="139" t="s">
        <v>124</v>
      </c>
      <c r="F5" s="139" t="s">
        <v>472</v>
      </c>
      <c r="G5" s="139" t="s">
        <v>473</v>
      </c>
      <c r="H5" s="139" t="s">
        <v>474</v>
      </c>
      <c r="I5" s="148" t="s">
        <v>475</v>
      </c>
      <c r="J5" s="138"/>
      <c r="K5" s="138"/>
      <c r="L5" s="138"/>
      <c r="M5" s="138"/>
    </row>
    <row r="6" spans="1:13" s="130" customFormat="1" ht="24" customHeight="1">
      <c r="A6" s="140" t="s">
        <v>11</v>
      </c>
      <c r="B6" s="141"/>
      <c r="C6" s="142">
        <v>1</v>
      </c>
      <c r="D6" s="142">
        <v>2</v>
      </c>
      <c r="E6" s="142">
        <v>3</v>
      </c>
      <c r="F6" s="142">
        <v>4</v>
      </c>
      <c r="G6" s="142">
        <v>5</v>
      </c>
      <c r="H6" s="142">
        <v>6</v>
      </c>
      <c r="I6" s="142">
        <v>7</v>
      </c>
      <c r="J6" s="142">
        <v>8</v>
      </c>
      <c r="K6" s="142">
        <v>9</v>
      </c>
      <c r="L6" s="142">
        <v>10</v>
      </c>
      <c r="M6" s="142">
        <v>11</v>
      </c>
    </row>
    <row r="7" spans="1:13" s="130" customFormat="1" ht="36.75" customHeight="1">
      <c r="A7" s="140" t="s">
        <v>129</v>
      </c>
      <c r="B7" s="140">
        <v>1</v>
      </c>
      <c r="C7" s="143">
        <f>D7+E7+J7+K7+L7+M7</f>
        <v>2791846.8600000003</v>
      </c>
      <c r="D7" s="143">
        <v>323054.7</v>
      </c>
      <c r="E7" s="143">
        <f>F7+G7+H7+I7</f>
        <v>1540166.3800000001</v>
      </c>
      <c r="F7" s="143">
        <v>1185811.2</v>
      </c>
      <c r="G7" s="143">
        <v>130231.08</v>
      </c>
      <c r="H7" s="143"/>
      <c r="I7" s="149">
        <v>224124.1</v>
      </c>
      <c r="J7" s="150"/>
      <c r="K7" s="150"/>
      <c r="L7" s="149">
        <v>928625.78</v>
      </c>
      <c r="M7" s="150"/>
    </row>
    <row r="8" spans="1:13" s="130" customFormat="1" ht="78" customHeight="1">
      <c r="A8" s="144" t="s">
        <v>476</v>
      </c>
      <c r="B8" s="144"/>
      <c r="C8" s="144"/>
      <c r="D8" s="144"/>
      <c r="E8" s="144"/>
      <c r="F8" s="144"/>
      <c r="G8" s="144"/>
      <c r="H8" s="144"/>
      <c r="I8" s="144"/>
      <c r="J8" s="144"/>
      <c r="K8" s="144"/>
      <c r="L8" s="144"/>
      <c r="M8" s="144"/>
    </row>
    <row r="9" spans="1:10" s="131" customFormat="1" ht="26.25" customHeight="1">
      <c r="A9" s="145"/>
      <c r="B9" s="146"/>
      <c r="C9" s="146"/>
      <c r="D9" s="146"/>
      <c r="E9" s="146"/>
      <c r="F9" s="146"/>
      <c r="G9" s="146"/>
      <c r="H9" s="146"/>
      <c r="I9" s="146"/>
      <c r="J9" s="146"/>
    </row>
    <row r="10" spans="1:10" s="131" customFormat="1" ht="26.25" customHeight="1">
      <c r="A10" s="145"/>
      <c r="B10" s="146"/>
      <c r="C10" s="146"/>
      <c r="D10" s="146"/>
      <c r="E10" s="146"/>
      <c r="F10" s="146"/>
      <c r="G10" s="146"/>
      <c r="H10" s="146"/>
      <c r="I10" s="146"/>
      <c r="J10" s="146"/>
    </row>
    <row r="11" s="132" customFormat="1" ht="26.25" customHeight="1"/>
    <row r="12" s="132" customFormat="1" ht="26.25" customHeight="1"/>
    <row r="13" s="132" customFormat="1" ht="26.25" customHeight="1"/>
    <row r="14" s="132" customFormat="1" ht="26.25" customHeight="1"/>
    <row r="15" s="132" customFormat="1" ht="26.25" customHeight="1"/>
    <row r="16" s="132" customFormat="1" ht="26.25" customHeight="1"/>
    <row r="17" s="132" customFormat="1" ht="26.25" customHeight="1"/>
    <row r="18" s="132" customFormat="1" ht="26.25" customHeight="1"/>
    <row r="19" s="132" customFormat="1" ht="26.25" customHeight="1"/>
    <row r="20" s="132" customFormat="1" ht="26.25" customHeight="1"/>
    <row r="21" s="132" customFormat="1" ht="26.25" customHeight="1"/>
    <row r="22" s="132" customFormat="1" ht="26.25" customHeight="1"/>
    <row r="23" s="132" customFormat="1" ht="26.25" customHeight="1"/>
    <row r="24" s="132" customFormat="1" ht="26.25" customHeight="1"/>
    <row r="25" s="132" customFormat="1" ht="26.25" customHeight="1"/>
    <row r="26" s="132" customFormat="1" ht="26.25" customHeight="1"/>
    <row r="27" s="132" customFormat="1" ht="26.25" customHeight="1"/>
    <row r="28" s="132" customFormat="1" ht="26.25" customHeight="1"/>
    <row r="29" s="132" customFormat="1" ht="26.25" customHeight="1"/>
    <row r="30" s="132" customFormat="1" ht="26.25" customHeight="1"/>
    <row r="31" s="132" customFormat="1" ht="26.25" customHeight="1"/>
    <row r="32" s="132" customFormat="1" ht="26.25" customHeight="1"/>
    <row r="33" s="132" customFormat="1" ht="26.25" customHeight="1"/>
    <row r="34" s="132" customFormat="1" ht="26.25" customHeight="1"/>
    <row r="35" s="132" customFormat="1" ht="26.25" customHeight="1"/>
    <row r="36" s="132" customFormat="1" ht="26.25" customHeight="1"/>
    <row r="37" s="132" customFormat="1" ht="26.25" customHeight="1"/>
    <row r="38" s="132" customFormat="1" ht="26.25" customHeight="1"/>
    <row r="39" s="132" customFormat="1" ht="26.25" customHeight="1"/>
    <row r="40" s="132" customFormat="1" ht="26.25" customHeight="1"/>
    <row r="41" s="132" customFormat="1" ht="26.25" customHeight="1"/>
    <row r="42" s="132" customFormat="1" ht="26.25" customHeight="1"/>
    <row r="43" s="132" customFormat="1" ht="26.25" customHeight="1"/>
    <row r="44" s="132" customFormat="1" ht="26.25" customHeight="1"/>
    <row r="45" s="132" customFormat="1" ht="26.25" customHeight="1"/>
    <row r="46" s="132" customFormat="1" ht="26.25" customHeight="1"/>
    <row r="47" s="132" customFormat="1" ht="26.25" customHeight="1"/>
    <row r="48" s="132" customFormat="1" ht="26.25" customHeight="1"/>
    <row r="49" s="132" customFormat="1" ht="26.25" customHeight="1"/>
    <row r="50" s="132" customFormat="1" ht="26.25" customHeight="1"/>
    <row r="51" s="132" customFormat="1" ht="26.25" customHeight="1"/>
    <row r="52" s="132" customFormat="1" ht="26.25" customHeight="1"/>
    <row r="53" s="132" customFormat="1" ht="26.25" customHeight="1"/>
    <row r="54" s="132" customFormat="1" ht="26.25" customHeight="1"/>
    <row r="55" s="132" customFormat="1" ht="26.25" customHeight="1"/>
    <row r="56" s="132" customFormat="1" ht="26.25" customHeight="1"/>
    <row r="57" s="132" customFormat="1" ht="26.25" customHeight="1"/>
    <row r="58" s="132" customFormat="1" ht="26.25" customHeight="1"/>
    <row r="59" s="132" customFormat="1" ht="26.25" customHeight="1"/>
    <row r="60" s="132" customFormat="1" ht="26.25" customHeight="1"/>
    <row r="61" s="132" customFormat="1" ht="26.25" customHeight="1"/>
    <row r="62" s="132" customFormat="1" ht="26.25" customHeight="1"/>
    <row r="63" s="132" customFormat="1" ht="26.25" customHeight="1"/>
    <row r="64" s="132" customFormat="1" ht="26.25" customHeight="1"/>
    <row r="65" s="132" customFormat="1" ht="26.25" customHeight="1"/>
    <row r="66" s="132" customFormat="1" ht="26.25" customHeight="1"/>
    <row r="67" s="132" customFormat="1" ht="26.25" customHeight="1"/>
    <row r="68" s="132" customFormat="1" ht="26.25" customHeight="1"/>
    <row r="69" s="132" customFormat="1" ht="26.25" customHeight="1"/>
    <row r="70" s="132" customFormat="1" ht="26.25" customHeight="1"/>
    <row r="71" s="132" customFormat="1" ht="26.25" customHeight="1"/>
    <row r="72" s="132" customFormat="1" ht="26.25" customHeight="1"/>
    <row r="73" s="132" customFormat="1" ht="26.25" customHeight="1"/>
    <row r="74" s="132" customFormat="1" ht="26.25" customHeight="1"/>
    <row r="75" s="132" customFormat="1" ht="26.25" customHeight="1"/>
    <row r="76" s="132" customFormat="1" ht="26.25" customHeight="1"/>
    <row r="77" s="132" customFormat="1" ht="26.25" customHeight="1"/>
    <row r="78" s="132" customFormat="1" ht="26.25" customHeight="1"/>
    <row r="79" s="132" customFormat="1" ht="26.25" customHeight="1"/>
    <row r="80" s="132" customFormat="1" ht="26.25" customHeight="1"/>
    <row r="81" s="132" customFormat="1" ht="26.25" customHeight="1"/>
    <row r="82" s="132" customFormat="1" ht="26.25" customHeight="1"/>
    <row r="83" s="132" customFormat="1" ht="26.25" customHeight="1"/>
    <row r="84" s="132" customFormat="1" ht="26.25" customHeight="1"/>
    <row r="85" s="132" customFormat="1" ht="26.25" customHeight="1"/>
    <row r="86" s="132" customFormat="1" ht="26.25" customHeight="1"/>
    <row r="87" s="132" customFormat="1" ht="26.25" customHeight="1"/>
    <row r="88" s="132" customFormat="1" ht="26.25" customHeight="1"/>
    <row r="89" s="132" customFormat="1" ht="26.25" customHeight="1"/>
    <row r="90" s="132" customFormat="1" ht="26.25" customHeight="1"/>
    <row r="91" s="132" customFormat="1" ht="26.25" customHeight="1"/>
    <row r="92" s="132" customFormat="1" ht="26.25" customHeight="1"/>
    <row r="93" s="132" customFormat="1" ht="26.25" customHeight="1"/>
    <row r="94" s="132" customFormat="1" ht="26.25" customHeight="1"/>
    <row r="95" s="132" customFormat="1" ht="26.25" customHeight="1"/>
    <row r="96" s="132" customFormat="1" ht="26.25" customHeight="1"/>
    <row r="97" s="132" customFormat="1" ht="26.25" customHeight="1"/>
    <row r="98" s="132" customFormat="1" ht="26.25" customHeight="1"/>
    <row r="99" s="132" customFormat="1" ht="26.25" customHeight="1"/>
    <row r="100" s="132" customFormat="1" ht="26.25" customHeight="1"/>
    <row r="101" s="132" customFormat="1" ht="26.25" customHeight="1"/>
    <row r="102" s="132" customFormat="1" ht="26.25" customHeight="1"/>
    <row r="103" s="132" customFormat="1" ht="26.25" customHeight="1"/>
    <row r="104" s="132" customFormat="1" ht="26.25" customHeight="1"/>
    <row r="105" s="132" customFormat="1" ht="26.25" customHeight="1"/>
    <row r="106" s="132" customFormat="1" ht="26.25" customHeight="1"/>
    <row r="107" s="132" customFormat="1" ht="26.25" customHeight="1"/>
    <row r="108" s="132" customFormat="1" ht="26.25" customHeight="1"/>
    <row r="109" s="132" customFormat="1" ht="26.25" customHeight="1"/>
    <row r="110" s="132" customFormat="1" ht="26.25" customHeight="1"/>
    <row r="111" s="132" customFormat="1" ht="26.25" customHeight="1"/>
    <row r="112" s="132" customFormat="1" ht="26.25" customHeight="1"/>
    <row r="113" s="132" customFormat="1" ht="26.25" customHeight="1"/>
    <row r="114" s="132" customFormat="1" ht="26.25" customHeight="1"/>
    <row r="115" s="132" customFormat="1" ht="26.25" customHeight="1"/>
    <row r="116" s="132" customFormat="1" ht="26.25" customHeight="1"/>
    <row r="117" s="132" customFormat="1" ht="26.25" customHeight="1"/>
    <row r="118" s="132" customFormat="1" ht="26.25" customHeight="1"/>
    <row r="119" s="132" customFormat="1" ht="26.25" customHeight="1"/>
    <row r="120" s="132" customFormat="1" ht="26.25" customHeight="1"/>
    <row r="121" s="132" customFormat="1" ht="26.25" customHeight="1"/>
    <row r="122" s="132" customFormat="1" ht="26.25" customHeight="1"/>
    <row r="123" s="132" customFormat="1" ht="26.25" customHeight="1"/>
    <row r="124" s="132" customFormat="1" ht="26.25" customHeight="1"/>
    <row r="125" s="132" customFormat="1" ht="26.25" customHeight="1"/>
    <row r="126" s="132" customFormat="1" ht="26.25" customHeight="1"/>
    <row r="127" s="132" customFormat="1" ht="26.25" customHeight="1"/>
    <row r="128" s="132" customFormat="1" ht="26.25" customHeight="1"/>
    <row r="129" s="132" customFormat="1" ht="26.25" customHeight="1"/>
    <row r="130" s="132" customFormat="1" ht="26.25" customHeight="1"/>
    <row r="131" s="132" customFormat="1" ht="26.25" customHeight="1"/>
    <row r="132" s="132" customFormat="1" ht="26.25" customHeight="1"/>
    <row r="133" s="132" customFormat="1" ht="26.25" customHeight="1"/>
    <row r="134" s="132" customFormat="1" ht="26.25" customHeight="1"/>
    <row r="135" s="132" customFormat="1" ht="26.25" customHeight="1"/>
    <row r="136" s="132" customFormat="1" ht="26.25" customHeight="1"/>
    <row r="137" s="132" customFormat="1" ht="26.25" customHeight="1"/>
    <row r="138" s="132" customFormat="1" ht="26.25" customHeight="1"/>
    <row r="139" s="132" customFormat="1" ht="26.25" customHeight="1"/>
    <row r="140" s="132" customFormat="1" ht="26.25" customHeight="1"/>
    <row r="141" s="132" customFormat="1" ht="26.25" customHeight="1"/>
    <row r="142" s="132" customFormat="1" ht="26.25" customHeight="1"/>
    <row r="143" s="132" customFormat="1" ht="26.25" customHeight="1"/>
    <row r="144" s="132" customFormat="1" ht="26.25" customHeight="1"/>
    <row r="145" s="132" customFormat="1" ht="26.25" customHeight="1"/>
    <row r="146" s="132" customFormat="1" ht="26.25" customHeight="1"/>
    <row r="147" s="132" customFormat="1" ht="26.25" customHeight="1"/>
    <row r="148" s="132" customFormat="1" ht="26.25" customHeight="1"/>
    <row r="149" s="132" customFormat="1" ht="26.25" customHeight="1"/>
    <row r="150" s="132" customFormat="1" ht="26.25" customHeight="1"/>
    <row r="151" s="132" customFormat="1" ht="19.5" customHeight="1"/>
    <row r="152" s="132" customFormat="1" ht="19.5" customHeight="1"/>
    <row r="153" s="132" customFormat="1" ht="19.5" customHeight="1"/>
    <row r="154" s="132"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4326388888888889" right="0.19652777777777777" top="1" bottom="1" header="0.5" footer="0.5"/>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7">
      <selection activeCell="D15" sqref="D15"/>
    </sheetView>
  </sheetViews>
  <sheetFormatPr defaultColWidth="10.28125" defaultRowHeight="12.75"/>
  <cols>
    <col min="1" max="3" width="23.57421875" style="48" customWidth="1"/>
    <col min="4" max="4" width="68.140625" style="48" customWidth="1"/>
    <col min="5" max="16384" width="10.28125" style="48" customWidth="1"/>
  </cols>
  <sheetData>
    <row r="1" s="48" customFormat="1" ht="14.25">
      <c r="A1" s="48" t="s">
        <v>477</v>
      </c>
    </row>
    <row r="2" spans="1:4" s="48" customFormat="1" ht="29.25" customHeight="1">
      <c r="A2" s="116" t="s">
        <v>478</v>
      </c>
      <c r="B2" s="117"/>
      <c r="C2" s="117"/>
      <c r="D2" s="117"/>
    </row>
    <row r="3" spans="1:7" s="49" customFormat="1" ht="22.5" customHeight="1">
      <c r="A3" s="118" t="s">
        <v>385</v>
      </c>
      <c r="B3" s="118"/>
      <c r="C3" s="55" t="s">
        <v>3</v>
      </c>
      <c r="D3" s="56" t="s">
        <v>479</v>
      </c>
      <c r="E3" s="55"/>
      <c r="F3" s="55"/>
      <c r="G3" s="57"/>
    </row>
    <row r="4" spans="1:4" s="48" customFormat="1" ht="51" customHeight="1">
      <c r="A4" s="119" t="s">
        <v>480</v>
      </c>
      <c r="B4" s="120" t="s">
        <v>481</v>
      </c>
      <c r="C4" s="121"/>
      <c r="D4" s="62" t="s">
        <v>482</v>
      </c>
    </row>
    <row r="5" spans="1:4" s="48" customFormat="1" ht="51" customHeight="1">
      <c r="A5" s="122"/>
      <c r="B5" s="120" t="s">
        <v>483</v>
      </c>
      <c r="C5" s="121"/>
      <c r="D5" s="62" t="s">
        <v>484</v>
      </c>
    </row>
    <row r="6" spans="1:4" s="48" customFormat="1" ht="84" customHeight="1">
      <c r="A6" s="122"/>
      <c r="B6" s="120" t="s">
        <v>485</v>
      </c>
      <c r="C6" s="121"/>
      <c r="D6" s="62" t="s">
        <v>486</v>
      </c>
    </row>
    <row r="7" spans="1:4" s="48" customFormat="1" ht="51" customHeight="1">
      <c r="A7" s="122"/>
      <c r="B7" s="120" t="s">
        <v>487</v>
      </c>
      <c r="C7" s="121"/>
      <c r="D7" s="62" t="s">
        <v>488</v>
      </c>
    </row>
    <row r="8" spans="1:4" s="48" customFormat="1" ht="27.75" customHeight="1">
      <c r="A8" s="123"/>
      <c r="B8" s="120" t="s">
        <v>489</v>
      </c>
      <c r="C8" s="121"/>
      <c r="D8" s="62" t="s">
        <v>490</v>
      </c>
    </row>
    <row r="9" spans="1:4" s="48" customFormat="1" ht="27" customHeight="1">
      <c r="A9" s="119" t="s">
        <v>491</v>
      </c>
      <c r="B9" s="120" t="s">
        <v>492</v>
      </c>
      <c r="C9" s="121"/>
      <c r="D9" s="62" t="s">
        <v>493</v>
      </c>
    </row>
    <row r="10" spans="1:4" s="48" customFormat="1" ht="15" customHeight="1">
      <c r="A10" s="122"/>
      <c r="B10" s="119" t="s">
        <v>494</v>
      </c>
      <c r="C10" s="58" t="s">
        <v>495</v>
      </c>
      <c r="D10" s="62" t="s">
        <v>496</v>
      </c>
    </row>
    <row r="11" spans="1:4" s="48" customFormat="1" ht="19.5" customHeight="1">
      <c r="A11" s="123"/>
      <c r="B11" s="123"/>
      <c r="C11" s="58" t="s">
        <v>497</v>
      </c>
      <c r="D11" s="62" t="s">
        <v>498</v>
      </c>
    </row>
    <row r="12" spans="1:4" s="48" customFormat="1" ht="84" customHeight="1">
      <c r="A12" s="120" t="s">
        <v>499</v>
      </c>
      <c r="B12" s="124"/>
      <c r="C12" s="121"/>
      <c r="D12" s="62" t="s">
        <v>500</v>
      </c>
    </row>
    <row r="13" spans="1:4" s="48" customFormat="1" ht="63.75" customHeight="1">
      <c r="A13" s="120" t="s">
        <v>501</v>
      </c>
      <c r="B13" s="124"/>
      <c r="C13" s="121"/>
      <c r="D13" s="62" t="s">
        <v>502</v>
      </c>
    </row>
    <row r="14" spans="1:4" s="48" customFormat="1" ht="72" customHeight="1">
      <c r="A14" s="120" t="s">
        <v>503</v>
      </c>
      <c r="B14" s="124"/>
      <c r="C14" s="121"/>
      <c r="D14" s="62" t="s">
        <v>504</v>
      </c>
    </row>
    <row r="15" spans="1:4" s="48" customFormat="1" ht="51" customHeight="1">
      <c r="A15" s="125" t="s">
        <v>505</v>
      </c>
      <c r="B15" s="126"/>
      <c r="C15" s="127"/>
      <c r="D15" s="62" t="s">
        <v>506</v>
      </c>
    </row>
    <row r="16" spans="1:4" s="48" customFormat="1" ht="30" customHeight="1">
      <c r="A16" s="125" t="s">
        <v>507</v>
      </c>
      <c r="B16" s="126"/>
      <c r="C16" s="127"/>
      <c r="D16" s="128" t="s">
        <v>508</v>
      </c>
    </row>
    <row r="18" spans="1:4" s="48" customFormat="1" ht="27.75" customHeight="1">
      <c r="A18" s="129" t="s">
        <v>509</v>
      </c>
      <c r="B18" s="129"/>
      <c r="C18" s="129"/>
      <c r="D18" s="12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1">
      <selection activeCell="B4" sqref="B4:J4"/>
    </sheetView>
  </sheetViews>
  <sheetFormatPr defaultColWidth="10.28125" defaultRowHeight="12.75"/>
  <cols>
    <col min="1" max="1" width="19.57421875" style="48" customWidth="1"/>
    <col min="2" max="2" width="9.8515625" style="48" customWidth="1"/>
    <col min="3" max="3" width="15.421875" style="48" customWidth="1"/>
    <col min="4" max="4" width="28.8515625" style="48" customWidth="1"/>
    <col min="5" max="5" width="14.421875" style="48" customWidth="1"/>
    <col min="6" max="6" width="13.8515625" style="48" customWidth="1"/>
    <col min="7" max="7" width="16.421875" style="48" customWidth="1"/>
    <col min="8" max="8" width="16.140625" style="48" customWidth="1"/>
    <col min="9" max="9" width="15.7109375" style="48" customWidth="1"/>
    <col min="10" max="10" width="21.421875" style="48" customWidth="1"/>
    <col min="11" max="16384" width="10.28125" style="48" customWidth="1"/>
  </cols>
  <sheetData>
    <row r="1" s="48" customFormat="1" ht="14.25">
      <c r="A1" s="48" t="s">
        <v>510</v>
      </c>
    </row>
    <row r="2" spans="1:10" s="48" customFormat="1" ht="33" customHeight="1">
      <c r="A2" s="52" t="s">
        <v>511</v>
      </c>
      <c r="B2" s="52"/>
      <c r="C2" s="52"/>
      <c r="D2" s="52"/>
      <c r="E2" s="52"/>
      <c r="F2" s="52"/>
      <c r="G2" s="52"/>
      <c r="H2" s="52"/>
      <c r="I2" s="52"/>
      <c r="J2" s="52"/>
    </row>
    <row r="3" spans="1:10" s="49" customFormat="1" ht="19.5" customHeight="1">
      <c r="A3" s="53" t="s">
        <v>385</v>
      </c>
      <c r="B3" s="54"/>
      <c r="C3" s="55"/>
      <c r="D3" s="56"/>
      <c r="E3" s="55"/>
      <c r="F3" s="55"/>
      <c r="G3" s="57"/>
      <c r="I3" s="102" t="s">
        <v>3</v>
      </c>
      <c r="J3" s="103" t="s">
        <v>512</v>
      </c>
    </row>
    <row r="4" spans="1:10" s="48" customFormat="1" ht="30" customHeight="1">
      <c r="A4" s="58" t="s">
        <v>513</v>
      </c>
      <c r="B4" s="59" t="s">
        <v>514</v>
      </c>
      <c r="C4" s="60"/>
      <c r="D4" s="60"/>
      <c r="E4" s="60"/>
      <c r="F4" s="60"/>
      <c r="G4" s="60"/>
      <c r="H4" s="60"/>
      <c r="I4" s="60"/>
      <c r="J4" s="60"/>
    </row>
    <row r="5" spans="1:10" s="48" customFormat="1" ht="31.5" customHeight="1">
      <c r="A5" s="58" t="s">
        <v>515</v>
      </c>
      <c r="B5" s="58"/>
      <c r="C5" s="58"/>
      <c r="D5" s="58"/>
      <c r="E5" s="58"/>
      <c r="F5" s="58"/>
      <c r="G5" s="58"/>
      <c r="H5" s="58"/>
      <c r="I5" s="58"/>
      <c r="J5" s="58" t="s">
        <v>516</v>
      </c>
    </row>
    <row r="6" spans="1:10" s="48" customFormat="1" ht="42" customHeight="1">
      <c r="A6" s="58" t="s">
        <v>517</v>
      </c>
      <c r="B6" s="61" t="s">
        <v>518</v>
      </c>
      <c r="C6" s="62" t="s">
        <v>519</v>
      </c>
      <c r="D6" s="62"/>
      <c r="E6" s="62"/>
      <c r="F6" s="62"/>
      <c r="G6" s="62"/>
      <c r="H6" s="62"/>
      <c r="I6" s="62"/>
      <c r="J6" s="61"/>
    </row>
    <row r="7" spans="1:10" s="48" customFormat="1" ht="46.5" customHeight="1">
      <c r="A7" s="58"/>
      <c r="B7" s="61" t="s">
        <v>520</v>
      </c>
      <c r="C7" s="62" t="s">
        <v>521</v>
      </c>
      <c r="D7" s="62"/>
      <c r="E7" s="62"/>
      <c r="F7" s="62"/>
      <c r="G7" s="62"/>
      <c r="H7" s="62"/>
      <c r="I7" s="62"/>
      <c r="J7" s="61"/>
    </row>
    <row r="8" spans="1:10" s="48" customFormat="1" ht="31.5" customHeight="1">
      <c r="A8" s="63" t="s">
        <v>522</v>
      </c>
      <c r="B8" s="63"/>
      <c r="C8" s="63"/>
      <c r="D8" s="63"/>
      <c r="E8" s="63"/>
      <c r="F8" s="63"/>
      <c r="G8" s="63"/>
      <c r="H8" s="63"/>
      <c r="I8" s="63"/>
      <c r="J8" s="63"/>
    </row>
    <row r="9" spans="1:10" s="48" customFormat="1" ht="31.5" customHeight="1">
      <c r="A9" s="64" t="s">
        <v>523</v>
      </c>
      <c r="B9" s="65" t="s">
        <v>524</v>
      </c>
      <c r="C9" s="65"/>
      <c r="D9" s="65"/>
      <c r="E9" s="65"/>
      <c r="F9" s="65"/>
      <c r="G9" s="66" t="s">
        <v>525</v>
      </c>
      <c r="H9" s="66"/>
      <c r="I9" s="66"/>
      <c r="J9" s="66"/>
    </row>
    <row r="10" spans="1:10" s="48" customFormat="1" ht="60" customHeight="1">
      <c r="A10" s="67" t="s">
        <v>526</v>
      </c>
      <c r="B10" s="68" t="s">
        <v>521</v>
      </c>
      <c r="C10" s="69"/>
      <c r="D10" s="69"/>
      <c r="E10" s="69"/>
      <c r="F10" s="70"/>
      <c r="G10" s="68" t="s">
        <v>527</v>
      </c>
      <c r="H10" s="69"/>
      <c r="I10" s="69"/>
      <c r="J10" s="70"/>
    </row>
    <row r="11" spans="1:10" s="48" customFormat="1" ht="51.75" customHeight="1">
      <c r="A11" s="67" t="s">
        <v>528</v>
      </c>
      <c r="B11" s="71" t="s">
        <v>529</v>
      </c>
      <c r="C11" s="72"/>
      <c r="D11" s="72"/>
      <c r="E11" s="72"/>
      <c r="F11" s="73"/>
      <c r="G11" s="189" t="s">
        <v>530</v>
      </c>
      <c r="H11" s="72"/>
      <c r="I11" s="72"/>
      <c r="J11" s="73"/>
    </row>
    <row r="12" spans="1:10" s="48" customFormat="1" ht="52.5" customHeight="1">
      <c r="A12" s="67" t="s">
        <v>531</v>
      </c>
      <c r="B12" s="71" t="s">
        <v>529</v>
      </c>
      <c r="C12" s="72"/>
      <c r="D12" s="72"/>
      <c r="E12" s="72"/>
      <c r="F12" s="73"/>
      <c r="G12" s="189" t="s">
        <v>530</v>
      </c>
      <c r="H12" s="72"/>
      <c r="I12" s="72"/>
      <c r="J12" s="73"/>
    </row>
    <row r="13" spans="1:10" s="48" customFormat="1" ht="31.5" customHeight="1">
      <c r="A13" s="74" t="s">
        <v>532</v>
      </c>
      <c r="B13" s="74"/>
      <c r="C13" s="74"/>
      <c r="D13" s="74"/>
      <c r="E13" s="74"/>
      <c r="F13" s="74"/>
      <c r="G13" s="74"/>
      <c r="H13" s="74"/>
      <c r="I13" s="74"/>
      <c r="J13" s="74"/>
    </row>
    <row r="14" spans="1:10" s="48" customFormat="1" ht="31.5" customHeight="1">
      <c r="A14" s="75" t="s">
        <v>533</v>
      </c>
      <c r="B14" s="75" t="s">
        <v>534</v>
      </c>
      <c r="C14" s="76" t="s">
        <v>535</v>
      </c>
      <c r="D14" s="77"/>
      <c r="E14" s="78" t="s">
        <v>536</v>
      </c>
      <c r="F14" s="79"/>
      <c r="G14" s="80"/>
      <c r="H14" s="81" t="s">
        <v>537</v>
      </c>
      <c r="I14" s="104" t="s">
        <v>538</v>
      </c>
      <c r="J14" s="81" t="s">
        <v>539</v>
      </c>
    </row>
    <row r="15" spans="1:10" s="48" customFormat="1" ht="31.5" customHeight="1">
      <c r="A15" s="75"/>
      <c r="B15" s="75"/>
      <c r="C15" s="82"/>
      <c r="D15" s="83"/>
      <c r="E15" s="75" t="s">
        <v>540</v>
      </c>
      <c r="F15" s="75" t="s">
        <v>541</v>
      </c>
      <c r="G15" s="75" t="s">
        <v>542</v>
      </c>
      <c r="H15" s="84"/>
      <c r="I15" s="84"/>
      <c r="J15" s="105"/>
    </row>
    <row r="16" spans="1:10" s="48" customFormat="1" ht="39.75" customHeight="1">
      <c r="A16" s="64" t="s">
        <v>543</v>
      </c>
      <c r="B16" s="85" t="s">
        <v>544</v>
      </c>
      <c r="C16" s="86" t="s">
        <v>545</v>
      </c>
      <c r="D16" s="87"/>
      <c r="E16" s="88">
        <v>260000</v>
      </c>
      <c r="F16" s="88">
        <v>260000</v>
      </c>
      <c r="G16" s="88"/>
      <c r="H16" s="89">
        <v>260000</v>
      </c>
      <c r="I16" s="106">
        <v>1</v>
      </c>
      <c r="J16" s="107"/>
    </row>
    <row r="17" spans="1:10" s="48" customFormat="1" ht="34.5" customHeight="1">
      <c r="A17" s="64" t="s">
        <v>546</v>
      </c>
      <c r="B17" s="85" t="s">
        <v>544</v>
      </c>
      <c r="C17" s="86" t="s">
        <v>545</v>
      </c>
      <c r="D17" s="87"/>
      <c r="E17" s="88">
        <v>180000</v>
      </c>
      <c r="F17" s="88">
        <v>180000</v>
      </c>
      <c r="G17" s="88"/>
      <c r="H17" s="90">
        <v>180000</v>
      </c>
      <c r="I17" s="108">
        <v>1</v>
      </c>
      <c r="J17" s="107"/>
    </row>
    <row r="18" spans="1:10" s="48" customFormat="1" ht="39.75" customHeight="1">
      <c r="A18" s="64" t="s">
        <v>543</v>
      </c>
      <c r="B18" s="85" t="s">
        <v>544</v>
      </c>
      <c r="C18" s="86" t="s">
        <v>545</v>
      </c>
      <c r="D18" s="87"/>
      <c r="E18" s="88">
        <v>1600</v>
      </c>
      <c r="F18" s="88">
        <v>1600</v>
      </c>
      <c r="G18" s="88"/>
      <c r="H18" s="90">
        <v>1600</v>
      </c>
      <c r="I18" s="108">
        <v>1</v>
      </c>
      <c r="J18" s="107"/>
    </row>
    <row r="19" spans="1:10" s="48" customFormat="1" ht="48" customHeight="1">
      <c r="A19" s="64" t="s">
        <v>547</v>
      </c>
      <c r="B19" s="85" t="s">
        <v>544</v>
      </c>
      <c r="C19" s="86" t="s">
        <v>548</v>
      </c>
      <c r="D19" s="87"/>
      <c r="E19" s="88">
        <v>45000</v>
      </c>
      <c r="F19" s="88">
        <v>45000</v>
      </c>
      <c r="G19" s="88"/>
      <c r="H19" s="90">
        <v>45000</v>
      </c>
      <c r="I19" s="108">
        <v>1</v>
      </c>
      <c r="J19" s="107"/>
    </row>
    <row r="20" spans="1:10" s="48" customFormat="1" ht="31.5" customHeight="1">
      <c r="A20" s="74" t="s">
        <v>549</v>
      </c>
      <c r="B20" s="74"/>
      <c r="C20" s="74"/>
      <c r="D20" s="74"/>
      <c r="E20" s="74"/>
      <c r="F20" s="74"/>
      <c r="G20" s="74"/>
      <c r="H20" s="74"/>
      <c r="I20" s="74"/>
      <c r="J20" s="74"/>
    </row>
    <row r="21" spans="1:10" s="50" customFormat="1" ht="31.5" customHeight="1">
      <c r="A21" s="91" t="s">
        <v>550</v>
      </c>
      <c r="B21" s="92" t="s">
        <v>551</v>
      </c>
      <c r="C21" s="92" t="s">
        <v>552</v>
      </c>
      <c r="D21" s="91" t="s">
        <v>553</v>
      </c>
      <c r="E21" s="93" t="s">
        <v>554</v>
      </c>
      <c r="F21" s="93" t="s">
        <v>555</v>
      </c>
      <c r="G21" s="93" t="s">
        <v>556</v>
      </c>
      <c r="H21" s="94" t="s">
        <v>557</v>
      </c>
      <c r="I21" s="109"/>
      <c r="J21" s="110"/>
    </row>
    <row r="22" spans="1:10" s="50" customFormat="1" ht="31.5" customHeight="1">
      <c r="A22" s="26" t="s">
        <v>558</v>
      </c>
      <c r="B22" s="27" t="s">
        <v>559</v>
      </c>
      <c r="C22" s="28" t="s">
        <v>560</v>
      </c>
      <c r="D22" s="190" t="s">
        <v>561</v>
      </c>
      <c r="E22" s="29" t="s">
        <v>562</v>
      </c>
      <c r="F22" s="29" t="s">
        <v>563</v>
      </c>
      <c r="G22" s="29" t="s">
        <v>562</v>
      </c>
      <c r="H22" s="95"/>
      <c r="I22" s="111"/>
      <c r="J22" s="112"/>
    </row>
    <row r="23" spans="1:10" s="50" customFormat="1" ht="31.5" customHeight="1">
      <c r="A23" s="26"/>
      <c r="B23" s="27" t="s">
        <v>564</v>
      </c>
      <c r="C23" s="28" t="s">
        <v>565</v>
      </c>
      <c r="D23" s="30"/>
      <c r="E23" s="29" t="s">
        <v>562</v>
      </c>
      <c r="F23" s="29" t="s">
        <v>563</v>
      </c>
      <c r="G23" s="29" t="s">
        <v>562</v>
      </c>
      <c r="H23" s="95"/>
      <c r="I23" s="111"/>
      <c r="J23" s="112"/>
    </row>
    <row r="24" spans="1:10" s="51" customFormat="1" ht="31.5" customHeight="1">
      <c r="A24" s="26"/>
      <c r="B24" s="27" t="s">
        <v>566</v>
      </c>
      <c r="C24" s="28" t="s">
        <v>567</v>
      </c>
      <c r="D24" s="30"/>
      <c r="E24" s="38">
        <v>1</v>
      </c>
      <c r="F24" s="29" t="s">
        <v>568</v>
      </c>
      <c r="G24" s="38">
        <v>1</v>
      </c>
      <c r="H24" s="96"/>
      <c r="I24" s="113"/>
      <c r="J24" s="114"/>
    </row>
    <row r="25" spans="1:10" s="51" customFormat="1" ht="31.5" customHeight="1">
      <c r="A25" s="26"/>
      <c r="B25" s="26" t="s">
        <v>569</v>
      </c>
      <c r="C25" s="28"/>
      <c r="D25" s="30"/>
      <c r="E25" s="97"/>
      <c r="F25" s="97"/>
      <c r="G25" s="97"/>
      <c r="H25" s="96"/>
      <c r="I25" s="113"/>
      <c r="J25" s="114"/>
    </row>
    <row r="26" spans="1:10" s="51" customFormat="1" ht="31.5" customHeight="1">
      <c r="A26" s="26" t="s">
        <v>570</v>
      </c>
      <c r="B26" s="26" t="s">
        <v>571</v>
      </c>
      <c r="C26" s="28" t="s">
        <v>572</v>
      </c>
      <c r="D26" s="30"/>
      <c r="E26" s="29" t="s">
        <v>562</v>
      </c>
      <c r="F26" s="29" t="s">
        <v>563</v>
      </c>
      <c r="G26" s="29" t="s">
        <v>562</v>
      </c>
      <c r="H26" s="96"/>
      <c r="I26" s="113"/>
      <c r="J26" s="114"/>
    </row>
    <row r="27" spans="1:10" s="51" customFormat="1" ht="31.5" customHeight="1">
      <c r="A27" s="26"/>
      <c r="B27" s="26" t="s">
        <v>573</v>
      </c>
      <c r="C27" s="28" t="s">
        <v>574</v>
      </c>
      <c r="D27" s="30"/>
      <c r="E27" s="29" t="s">
        <v>562</v>
      </c>
      <c r="F27" s="29" t="s">
        <v>563</v>
      </c>
      <c r="G27" s="29" t="s">
        <v>562</v>
      </c>
      <c r="H27" s="96"/>
      <c r="I27" s="113"/>
      <c r="J27" s="114"/>
    </row>
    <row r="28" spans="1:10" s="51" customFormat="1" ht="31.5" customHeight="1">
      <c r="A28" s="26"/>
      <c r="B28" s="26" t="s">
        <v>575</v>
      </c>
      <c r="C28" s="28"/>
      <c r="D28" s="30"/>
      <c r="E28" s="97"/>
      <c r="F28" s="97"/>
      <c r="G28" s="97"/>
      <c r="H28" s="96"/>
      <c r="I28" s="113"/>
      <c r="J28" s="114"/>
    </row>
    <row r="29" spans="1:10" s="51" customFormat="1" ht="31.5" customHeight="1">
      <c r="A29" s="26"/>
      <c r="B29" s="34" t="s">
        <v>576</v>
      </c>
      <c r="C29" s="28" t="s">
        <v>577</v>
      </c>
      <c r="D29" s="30"/>
      <c r="E29" s="29" t="s">
        <v>562</v>
      </c>
      <c r="F29" s="29" t="s">
        <v>563</v>
      </c>
      <c r="G29" s="29" t="s">
        <v>562</v>
      </c>
      <c r="H29" s="96"/>
      <c r="I29" s="113"/>
      <c r="J29" s="114"/>
    </row>
    <row r="30" spans="1:10" s="51" customFormat="1" ht="34.5" customHeight="1">
      <c r="A30" s="35" t="s">
        <v>578</v>
      </c>
      <c r="B30" s="36" t="s">
        <v>579</v>
      </c>
      <c r="C30" s="28" t="s">
        <v>580</v>
      </c>
      <c r="D30" s="30"/>
      <c r="E30" s="38" t="s">
        <v>581</v>
      </c>
      <c r="F30" s="29" t="s">
        <v>568</v>
      </c>
      <c r="G30" s="38">
        <v>0.9</v>
      </c>
      <c r="H30" s="96"/>
      <c r="I30" s="113"/>
      <c r="J30" s="114"/>
    </row>
    <row r="31" spans="1:10" s="48" customFormat="1" ht="52.5" customHeight="1">
      <c r="A31" s="98" t="s">
        <v>582</v>
      </c>
      <c r="B31" s="99" t="s">
        <v>508</v>
      </c>
      <c r="C31" s="100"/>
      <c r="D31" s="100"/>
      <c r="E31" s="100"/>
      <c r="F31" s="100"/>
      <c r="G31" s="100"/>
      <c r="H31" s="100"/>
      <c r="I31" s="100"/>
      <c r="J31" s="115"/>
    </row>
    <row r="32" spans="1:10" ht="14.25">
      <c r="A32" s="101"/>
      <c r="B32" s="101"/>
      <c r="C32" s="101"/>
      <c r="D32" s="101"/>
      <c r="E32" s="101"/>
      <c r="F32" s="101"/>
      <c r="G32" s="101"/>
      <c r="H32" s="101"/>
      <c r="I32" s="101"/>
      <c r="J32" s="101"/>
    </row>
    <row r="33" spans="1:10" s="48" customFormat="1" ht="25.5" customHeight="1">
      <c r="A33" s="41" t="s">
        <v>583</v>
      </c>
      <c r="B33" s="40"/>
      <c r="C33" s="40"/>
      <c r="D33" s="40"/>
      <c r="E33" s="40"/>
      <c r="F33" s="40"/>
      <c r="G33" s="40"/>
      <c r="H33" s="40"/>
      <c r="I33" s="40"/>
      <c r="J33" s="46"/>
    </row>
    <row r="34" spans="1:10" s="48" customFormat="1" ht="25.5" customHeight="1">
      <c r="A34" s="41" t="s">
        <v>584</v>
      </c>
      <c r="B34" s="41"/>
      <c r="C34" s="41"/>
      <c r="D34" s="41"/>
      <c r="E34" s="41"/>
      <c r="F34" s="41"/>
      <c r="G34" s="41"/>
      <c r="H34" s="41"/>
      <c r="I34" s="41"/>
      <c r="J34" s="41"/>
    </row>
    <row r="35" spans="1:10" s="48" customFormat="1" ht="25.5" customHeight="1">
      <c r="A35" s="41" t="s">
        <v>585</v>
      </c>
      <c r="B35" s="41"/>
      <c r="C35" s="41"/>
      <c r="D35" s="41"/>
      <c r="E35" s="41"/>
      <c r="F35" s="41"/>
      <c r="G35" s="41"/>
      <c r="H35" s="41"/>
      <c r="I35" s="41"/>
      <c r="J35" s="41"/>
    </row>
    <row r="36" spans="1:10" s="48" customFormat="1" ht="21" customHeight="1">
      <c r="A36" s="41" t="s">
        <v>586</v>
      </c>
      <c r="B36" s="41"/>
      <c r="C36" s="41"/>
      <c r="D36" s="41"/>
      <c r="E36" s="41"/>
      <c r="F36" s="41"/>
      <c r="G36" s="41"/>
      <c r="H36" s="41"/>
      <c r="I36" s="41"/>
      <c r="J36" s="41"/>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8:J28"/>
    <mergeCell ref="H29:J29"/>
    <mergeCell ref="H30:J30"/>
    <mergeCell ref="B31:J31"/>
    <mergeCell ref="A34:J34"/>
    <mergeCell ref="A35:J35"/>
    <mergeCell ref="A36:J36"/>
    <mergeCell ref="A6:A7"/>
    <mergeCell ref="A14:A15"/>
    <mergeCell ref="A22:A25"/>
    <mergeCell ref="A26:A29"/>
    <mergeCell ref="B14:B15"/>
    <mergeCell ref="D22:D30"/>
    <mergeCell ref="H14:H15"/>
    <mergeCell ref="I14:I15"/>
    <mergeCell ref="J14:J15"/>
    <mergeCell ref="C14:D15"/>
  </mergeCells>
  <printOptions/>
  <pageMargins left="0.7513888888888889" right="0.7513888888888889"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V114"/>
  <sheetViews>
    <sheetView zoomScaleSheetLayoutView="100" workbookViewId="0" topLeftCell="A96">
      <selection activeCell="P104" sqref="P10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4.25">
      <c r="A1" s="1" t="s">
        <v>587</v>
      </c>
    </row>
    <row r="2" spans="1:10" s="1" customFormat="1" ht="25.5" customHeight="1">
      <c r="A2" s="5" t="s">
        <v>588</v>
      </c>
      <c r="B2" s="5"/>
      <c r="C2" s="5"/>
      <c r="D2" s="5"/>
      <c r="E2" s="5"/>
      <c r="F2" s="5"/>
      <c r="G2" s="5"/>
      <c r="H2" s="5"/>
      <c r="I2" s="5"/>
      <c r="J2" s="5"/>
    </row>
    <row r="3" spans="1:10" s="2" customFormat="1" ht="27.75" customHeight="1">
      <c r="A3" s="6" t="s">
        <v>385</v>
      </c>
      <c r="B3" s="6"/>
      <c r="C3" s="6"/>
      <c r="D3" s="6"/>
      <c r="E3" s="5"/>
      <c r="F3" s="5"/>
      <c r="G3" s="5"/>
      <c r="H3" s="7" t="s">
        <v>3</v>
      </c>
      <c r="I3" s="7"/>
      <c r="J3" s="43" t="s">
        <v>589</v>
      </c>
    </row>
    <row r="4" spans="1:256" s="3" customFormat="1" ht="18" customHeight="1">
      <c r="A4" s="8" t="s">
        <v>590</v>
      </c>
      <c r="B4" s="8"/>
      <c r="C4" s="9" t="s">
        <v>591</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592</v>
      </c>
      <c r="B5" s="8"/>
      <c r="C5" s="9" t="s">
        <v>593</v>
      </c>
      <c r="D5" s="9"/>
      <c r="E5" s="9"/>
      <c r="F5" s="8" t="s">
        <v>594</v>
      </c>
      <c r="G5" s="9" t="s">
        <v>514</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595</v>
      </c>
      <c r="B6" s="8"/>
      <c r="C6" s="8"/>
      <c r="D6" s="8" t="s">
        <v>596</v>
      </c>
      <c r="E6" s="8" t="s">
        <v>432</v>
      </c>
      <c r="F6" s="8" t="s">
        <v>597</v>
      </c>
      <c r="G6" s="8" t="s">
        <v>598</v>
      </c>
      <c r="H6" s="8" t="s">
        <v>599</v>
      </c>
      <c r="I6" s="8" t="s">
        <v>600</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0" t="s">
        <v>601</v>
      </c>
      <c r="D7" s="11">
        <v>260000</v>
      </c>
      <c r="E7" s="11">
        <v>260000</v>
      </c>
      <c r="F7" s="11">
        <v>260000</v>
      </c>
      <c r="G7" s="8">
        <v>10</v>
      </c>
      <c r="H7" s="9" t="s">
        <v>602</v>
      </c>
      <c r="I7" s="14" t="s">
        <v>603</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0" t="s">
        <v>604</v>
      </c>
      <c r="D8" s="11"/>
      <c r="E8" s="11"/>
      <c r="F8" s="11"/>
      <c r="G8" s="8" t="s">
        <v>436</v>
      </c>
      <c r="H8" s="11"/>
      <c r="I8" s="14" t="s">
        <v>436</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0" t="s">
        <v>605</v>
      </c>
      <c r="D9" s="11"/>
      <c r="E9" s="11"/>
      <c r="F9" s="11"/>
      <c r="G9" s="8" t="s">
        <v>436</v>
      </c>
      <c r="H9" s="11"/>
      <c r="I9" s="14" t="s">
        <v>436</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0" t="s">
        <v>606</v>
      </c>
      <c r="D10" s="12" t="s">
        <v>436</v>
      </c>
      <c r="E10" s="12" t="s">
        <v>436</v>
      </c>
      <c r="F10" s="12" t="s">
        <v>436</v>
      </c>
      <c r="G10" s="13" t="s">
        <v>436</v>
      </c>
      <c r="H10" s="11"/>
      <c r="I10" s="14" t="s">
        <v>436</v>
      </c>
      <c r="J10" s="14"/>
    </row>
    <row r="11" spans="1:10" s="1" customFormat="1" ht="18" customHeight="1">
      <c r="A11" s="8" t="s">
        <v>607</v>
      </c>
      <c r="B11" s="8" t="s">
        <v>608</v>
      </c>
      <c r="C11" s="8"/>
      <c r="D11" s="8"/>
      <c r="E11" s="8"/>
      <c r="F11" s="14" t="s">
        <v>525</v>
      </c>
      <c r="G11" s="14"/>
      <c r="H11" s="14"/>
      <c r="I11" s="14"/>
      <c r="J11" s="14"/>
    </row>
    <row r="12" spans="1:10" s="1" customFormat="1" ht="45.75" customHeight="1">
      <c r="A12" s="8"/>
      <c r="B12" s="15" t="s">
        <v>609</v>
      </c>
      <c r="C12" s="16"/>
      <c r="D12" s="16"/>
      <c r="E12" s="17"/>
      <c r="F12" s="18" t="s">
        <v>610</v>
      </c>
      <c r="G12" s="18"/>
      <c r="H12" s="18"/>
      <c r="I12" s="18"/>
      <c r="J12" s="18"/>
    </row>
    <row r="13" spans="1:10" s="1" customFormat="1" ht="18" customHeight="1">
      <c r="A13" s="19" t="s">
        <v>611</v>
      </c>
      <c r="B13" s="20"/>
      <c r="C13" s="21"/>
      <c r="D13" s="19" t="s">
        <v>612</v>
      </c>
      <c r="E13" s="20"/>
      <c r="F13" s="21"/>
      <c r="G13" s="22" t="s">
        <v>556</v>
      </c>
      <c r="H13" s="22" t="s">
        <v>598</v>
      </c>
      <c r="I13" s="22" t="s">
        <v>600</v>
      </c>
      <c r="J13" s="22" t="s">
        <v>557</v>
      </c>
    </row>
    <row r="14" spans="1:10" s="1" customFormat="1" ht="36" customHeight="1">
      <c r="A14" s="23" t="s">
        <v>550</v>
      </c>
      <c r="B14" s="8" t="s">
        <v>551</v>
      </c>
      <c r="C14" s="8" t="s">
        <v>552</v>
      </c>
      <c r="D14" s="8" t="s">
        <v>553</v>
      </c>
      <c r="E14" s="8" t="s">
        <v>554</v>
      </c>
      <c r="F14" s="24" t="s">
        <v>555</v>
      </c>
      <c r="G14" s="25"/>
      <c r="H14" s="25"/>
      <c r="I14" s="25"/>
      <c r="J14" s="25"/>
    </row>
    <row r="15" spans="1:10" s="1" customFormat="1" ht="18" customHeight="1">
      <c r="A15" s="26" t="s">
        <v>558</v>
      </c>
      <c r="B15" s="27" t="s">
        <v>559</v>
      </c>
      <c r="C15" s="28" t="s">
        <v>613</v>
      </c>
      <c r="D15" s="190" t="s">
        <v>561</v>
      </c>
      <c r="E15" s="29" t="s">
        <v>562</v>
      </c>
      <c r="F15" s="29" t="s">
        <v>563</v>
      </c>
      <c r="G15" s="29" t="s">
        <v>562</v>
      </c>
      <c r="H15" s="29">
        <v>10</v>
      </c>
      <c r="I15" s="29">
        <v>10</v>
      </c>
      <c r="J15" s="33"/>
    </row>
    <row r="16" spans="1:10" s="1" customFormat="1" ht="27.75" customHeight="1">
      <c r="A16" s="26"/>
      <c r="B16" s="27" t="s">
        <v>564</v>
      </c>
      <c r="C16" s="28" t="s">
        <v>614</v>
      </c>
      <c r="D16" s="30"/>
      <c r="E16" s="13" t="s">
        <v>562</v>
      </c>
      <c r="F16" s="29" t="s">
        <v>563</v>
      </c>
      <c r="G16" s="29" t="s">
        <v>562</v>
      </c>
      <c r="H16" s="29">
        <v>10</v>
      </c>
      <c r="I16" s="29">
        <v>10</v>
      </c>
      <c r="J16" s="33"/>
    </row>
    <row r="17" spans="1:10" s="1" customFormat="1" ht="18" customHeight="1">
      <c r="A17" s="26"/>
      <c r="B17" s="27" t="s">
        <v>566</v>
      </c>
      <c r="C17" s="28" t="s">
        <v>567</v>
      </c>
      <c r="D17" s="30"/>
      <c r="E17" s="31">
        <v>1</v>
      </c>
      <c r="F17" s="29" t="s">
        <v>568</v>
      </c>
      <c r="G17" s="31">
        <v>1</v>
      </c>
      <c r="H17" s="29">
        <v>10</v>
      </c>
      <c r="I17" s="29">
        <v>10</v>
      </c>
      <c r="J17" s="33"/>
    </row>
    <row r="18" spans="1:10" s="1" customFormat="1" ht="18" customHeight="1">
      <c r="A18" s="26"/>
      <c r="B18" s="26" t="s">
        <v>569</v>
      </c>
      <c r="C18" s="28"/>
      <c r="D18" s="30"/>
      <c r="E18" s="13"/>
      <c r="F18" s="32"/>
      <c r="G18" s="33"/>
      <c r="H18" s="33"/>
      <c r="I18" s="33"/>
      <c r="J18" s="33"/>
    </row>
    <row r="19" spans="1:10" s="1" customFormat="1" ht="30" customHeight="1">
      <c r="A19" s="26" t="s">
        <v>570</v>
      </c>
      <c r="B19" s="26" t="s">
        <v>571</v>
      </c>
      <c r="C19" s="28" t="s">
        <v>572</v>
      </c>
      <c r="D19" s="30"/>
      <c r="E19" s="29" t="s">
        <v>562</v>
      </c>
      <c r="F19" s="29" t="s">
        <v>563</v>
      </c>
      <c r="G19" s="29" t="s">
        <v>562</v>
      </c>
      <c r="H19" s="29">
        <v>10</v>
      </c>
      <c r="I19" s="29">
        <v>10</v>
      </c>
      <c r="J19" s="33"/>
    </row>
    <row r="20" spans="1:10" s="1" customFormat="1" ht="30" customHeight="1">
      <c r="A20" s="26"/>
      <c r="B20" s="26" t="s">
        <v>573</v>
      </c>
      <c r="C20" s="28" t="s">
        <v>574</v>
      </c>
      <c r="D20" s="30"/>
      <c r="E20" s="29" t="s">
        <v>562</v>
      </c>
      <c r="F20" s="29" t="s">
        <v>563</v>
      </c>
      <c r="G20" s="29" t="s">
        <v>562</v>
      </c>
      <c r="H20" s="29">
        <v>10</v>
      </c>
      <c r="I20" s="29">
        <v>10</v>
      </c>
      <c r="J20" s="33"/>
    </row>
    <row r="21" spans="1:10" s="1" customFormat="1" ht="30" customHeight="1">
      <c r="A21" s="26"/>
      <c r="B21" s="26" t="s">
        <v>575</v>
      </c>
      <c r="C21" s="28"/>
      <c r="D21" s="30"/>
      <c r="E21" s="13"/>
      <c r="F21" s="32"/>
      <c r="G21" s="33"/>
      <c r="H21" s="33"/>
      <c r="I21" s="33"/>
      <c r="J21" s="33"/>
    </row>
    <row r="22" spans="1:10" s="1" customFormat="1" ht="30" customHeight="1">
      <c r="A22" s="26"/>
      <c r="B22" s="34" t="s">
        <v>576</v>
      </c>
      <c r="C22" s="28" t="s">
        <v>615</v>
      </c>
      <c r="D22" s="30"/>
      <c r="E22" s="29" t="s">
        <v>562</v>
      </c>
      <c r="F22" s="29" t="s">
        <v>563</v>
      </c>
      <c r="G22" s="29" t="s">
        <v>562</v>
      </c>
      <c r="H22" s="29">
        <v>10</v>
      </c>
      <c r="I22" s="29">
        <v>10</v>
      </c>
      <c r="J22" s="33"/>
    </row>
    <row r="23" spans="1:10" s="1" customFormat="1" ht="30" customHeight="1">
      <c r="A23" s="35" t="s">
        <v>578</v>
      </c>
      <c r="B23" s="36" t="s">
        <v>579</v>
      </c>
      <c r="C23" s="28" t="s">
        <v>580</v>
      </c>
      <c r="D23" s="30"/>
      <c r="E23" s="37" t="s">
        <v>616</v>
      </c>
      <c r="F23" s="29" t="s">
        <v>568</v>
      </c>
      <c r="G23" s="38">
        <v>0.9</v>
      </c>
      <c r="H23" s="29">
        <v>30</v>
      </c>
      <c r="I23" s="29">
        <v>25</v>
      </c>
      <c r="J23" s="44" t="s">
        <v>5</v>
      </c>
    </row>
    <row r="24" spans="1:10" s="1" customFormat="1" ht="54" customHeight="1">
      <c r="A24" s="39" t="s">
        <v>617</v>
      </c>
      <c r="B24" s="39"/>
      <c r="C24" s="39"/>
      <c r="D24" s="39" t="s">
        <v>508</v>
      </c>
      <c r="E24" s="39"/>
      <c r="F24" s="39"/>
      <c r="G24" s="39"/>
      <c r="H24" s="39"/>
      <c r="I24" s="39"/>
      <c r="J24" s="39"/>
    </row>
    <row r="25" spans="1:10" s="1" customFormat="1" ht="25.5" customHeight="1">
      <c r="A25" s="39" t="s">
        <v>618</v>
      </c>
      <c r="B25" s="39"/>
      <c r="C25" s="39"/>
      <c r="D25" s="39"/>
      <c r="E25" s="39"/>
      <c r="F25" s="39"/>
      <c r="G25" s="39"/>
      <c r="H25" s="39">
        <v>100</v>
      </c>
      <c r="I25" s="39">
        <v>95</v>
      </c>
      <c r="J25" s="45" t="s">
        <v>619</v>
      </c>
    </row>
    <row r="26" spans="1:10" s="1" customFormat="1" ht="16.5" customHeight="1">
      <c r="A26" s="40"/>
      <c r="B26" s="40"/>
      <c r="C26" s="40"/>
      <c r="D26" s="40"/>
      <c r="E26" s="40"/>
      <c r="F26" s="40"/>
      <c r="G26" s="40"/>
      <c r="H26" s="40"/>
      <c r="I26" s="40"/>
      <c r="J26" s="46"/>
    </row>
    <row r="27" spans="1:10" s="1" customFormat="1" ht="28.5" customHeight="1">
      <c r="A27" s="41"/>
      <c r="B27" s="40"/>
      <c r="C27" s="40"/>
      <c r="D27" s="40"/>
      <c r="E27" s="40"/>
      <c r="F27" s="40"/>
      <c r="G27" s="40"/>
      <c r="H27" s="40"/>
      <c r="I27" s="40"/>
      <c r="J27" s="46"/>
    </row>
    <row r="28" s="1" customFormat="1" ht="27" customHeight="1">
      <c r="A28" s="1" t="s">
        <v>587</v>
      </c>
    </row>
    <row r="29" spans="1:10" s="1" customFormat="1" ht="18.75" customHeight="1">
      <c r="A29" s="5" t="s">
        <v>588</v>
      </c>
      <c r="B29" s="5"/>
      <c r="C29" s="5"/>
      <c r="D29" s="5"/>
      <c r="E29" s="5"/>
      <c r="F29" s="5"/>
      <c r="G29" s="5"/>
      <c r="H29" s="5"/>
      <c r="I29" s="5"/>
      <c r="J29" s="5"/>
    </row>
    <row r="30" spans="1:10" s="1" customFormat="1" ht="18" customHeight="1">
      <c r="A30" s="6" t="s">
        <v>385</v>
      </c>
      <c r="B30" s="6"/>
      <c r="C30" s="6"/>
      <c r="D30" s="6"/>
      <c r="E30" s="5"/>
      <c r="F30" s="5"/>
      <c r="G30" s="5"/>
      <c r="H30" s="7" t="s">
        <v>3</v>
      </c>
      <c r="I30" s="7"/>
      <c r="J30" s="43" t="s">
        <v>589</v>
      </c>
    </row>
    <row r="31" spans="1:10" s="1" customFormat="1" ht="18" customHeight="1">
      <c r="A31" s="8" t="s">
        <v>590</v>
      </c>
      <c r="B31" s="8"/>
      <c r="C31" s="9" t="s">
        <v>620</v>
      </c>
      <c r="D31" s="9"/>
      <c r="E31" s="9"/>
      <c r="F31" s="9"/>
      <c r="G31" s="9"/>
      <c r="H31" s="9"/>
      <c r="I31" s="9"/>
      <c r="J31" s="9"/>
    </row>
    <row r="32" spans="1:10" s="1" customFormat="1" ht="18" customHeight="1">
      <c r="A32" s="8" t="s">
        <v>592</v>
      </c>
      <c r="B32" s="8"/>
      <c r="C32" s="9" t="s">
        <v>593</v>
      </c>
      <c r="D32" s="9"/>
      <c r="E32" s="9"/>
      <c r="F32" s="8" t="s">
        <v>594</v>
      </c>
      <c r="G32" s="9" t="s">
        <v>514</v>
      </c>
      <c r="H32" s="9"/>
      <c r="I32" s="9"/>
      <c r="J32" s="9"/>
    </row>
    <row r="33" spans="1:10" s="1" customFormat="1" ht="36" customHeight="1">
      <c r="A33" s="8" t="s">
        <v>595</v>
      </c>
      <c r="B33" s="8"/>
      <c r="C33" s="8"/>
      <c r="D33" s="8" t="s">
        <v>596</v>
      </c>
      <c r="E33" s="8" t="s">
        <v>432</v>
      </c>
      <c r="F33" s="8" t="s">
        <v>597</v>
      </c>
      <c r="G33" s="8" t="s">
        <v>598</v>
      </c>
      <c r="H33" s="8" t="s">
        <v>599</v>
      </c>
      <c r="I33" s="8" t="s">
        <v>600</v>
      </c>
      <c r="J33" s="8"/>
    </row>
    <row r="34" spans="1:10" ht="36" customHeight="1">
      <c r="A34" s="8"/>
      <c r="B34" s="8"/>
      <c r="C34" s="10" t="s">
        <v>601</v>
      </c>
      <c r="D34" s="11">
        <v>180000</v>
      </c>
      <c r="E34" s="11">
        <v>180000</v>
      </c>
      <c r="F34" s="11">
        <v>180000</v>
      </c>
      <c r="G34" s="8">
        <v>10</v>
      </c>
      <c r="H34" s="42" t="s">
        <v>602</v>
      </c>
      <c r="I34" s="14" t="s">
        <v>603</v>
      </c>
      <c r="J34" s="14"/>
    </row>
    <row r="35" spans="1:10" ht="36" customHeight="1">
      <c r="A35" s="8"/>
      <c r="B35" s="8"/>
      <c r="C35" s="10" t="s">
        <v>604</v>
      </c>
      <c r="D35" s="11"/>
      <c r="E35" s="11"/>
      <c r="F35" s="11"/>
      <c r="G35" s="8" t="s">
        <v>436</v>
      </c>
      <c r="H35" s="11"/>
      <c r="I35" s="14" t="s">
        <v>436</v>
      </c>
      <c r="J35" s="14"/>
    </row>
    <row r="36" spans="1:10" ht="36" customHeight="1">
      <c r="A36" s="8"/>
      <c r="B36" s="8"/>
      <c r="C36" s="10" t="s">
        <v>605</v>
      </c>
      <c r="D36" s="11"/>
      <c r="E36" s="11"/>
      <c r="F36" s="11"/>
      <c r="G36" s="8" t="s">
        <v>436</v>
      </c>
      <c r="H36" s="11"/>
      <c r="I36" s="14" t="s">
        <v>436</v>
      </c>
      <c r="J36" s="14"/>
    </row>
    <row r="37" spans="1:10" ht="36" customHeight="1">
      <c r="A37" s="8"/>
      <c r="B37" s="8"/>
      <c r="C37" s="10" t="s">
        <v>606</v>
      </c>
      <c r="D37" s="12" t="s">
        <v>436</v>
      </c>
      <c r="E37" s="12" t="s">
        <v>436</v>
      </c>
      <c r="F37" s="12" t="s">
        <v>436</v>
      </c>
      <c r="G37" s="13" t="s">
        <v>436</v>
      </c>
      <c r="H37" s="11"/>
      <c r="I37" s="14" t="s">
        <v>436</v>
      </c>
      <c r="J37" s="14"/>
    </row>
    <row r="38" spans="1:10" ht="18" customHeight="1">
      <c r="A38" s="8" t="s">
        <v>607</v>
      </c>
      <c r="B38" s="8" t="s">
        <v>608</v>
      </c>
      <c r="C38" s="8"/>
      <c r="D38" s="8"/>
      <c r="E38" s="8"/>
      <c r="F38" s="14" t="s">
        <v>525</v>
      </c>
      <c r="G38" s="14"/>
      <c r="H38" s="14"/>
      <c r="I38" s="14"/>
      <c r="J38" s="14"/>
    </row>
    <row r="39" spans="1:10" ht="36" customHeight="1">
      <c r="A39" s="8"/>
      <c r="B39" s="15" t="s">
        <v>609</v>
      </c>
      <c r="C39" s="16"/>
      <c r="D39" s="16"/>
      <c r="E39" s="17"/>
      <c r="F39" s="18" t="s">
        <v>610</v>
      </c>
      <c r="G39" s="18"/>
      <c r="H39" s="18"/>
      <c r="I39" s="18"/>
      <c r="J39" s="18"/>
    </row>
    <row r="40" spans="1:10" ht="18" customHeight="1">
      <c r="A40" s="19" t="s">
        <v>611</v>
      </c>
      <c r="B40" s="20"/>
      <c r="C40" s="21"/>
      <c r="D40" s="19" t="s">
        <v>612</v>
      </c>
      <c r="E40" s="20"/>
      <c r="F40" s="21"/>
      <c r="G40" s="22" t="s">
        <v>556</v>
      </c>
      <c r="H40" s="22" t="s">
        <v>598</v>
      </c>
      <c r="I40" s="22" t="s">
        <v>600</v>
      </c>
      <c r="J40" s="22" t="s">
        <v>557</v>
      </c>
    </row>
    <row r="41" spans="1:10" ht="30" customHeight="1">
      <c r="A41" s="23" t="s">
        <v>550</v>
      </c>
      <c r="B41" s="8" t="s">
        <v>551</v>
      </c>
      <c r="C41" s="8" t="s">
        <v>552</v>
      </c>
      <c r="D41" s="8" t="s">
        <v>553</v>
      </c>
      <c r="E41" s="8" t="s">
        <v>554</v>
      </c>
      <c r="F41" s="24" t="s">
        <v>555</v>
      </c>
      <c r="G41" s="25"/>
      <c r="H41" s="25"/>
      <c r="I41" s="25"/>
      <c r="J41" s="25"/>
    </row>
    <row r="42" spans="1:10" ht="30" customHeight="1">
      <c r="A42" s="26" t="s">
        <v>558</v>
      </c>
      <c r="B42" s="27" t="s">
        <v>559</v>
      </c>
      <c r="C42" s="28" t="s">
        <v>613</v>
      </c>
      <c r="D42" s="190" t="s">
        <v>561</v>
      </c>
      <c r="E42" s="29" t="s">
        <v>562</v>
      </c>
      <c r="F42" s="29" t="s">
        <v>563</v>
      </c>
      <c r="G42" s="29" t="s">
        <v>562</v>
      </c>
      <c r="H42" s="29">
        <v>10</v>
      </c>
      <c r="I42" s="29">
        <v>10</v>
      </c>
      <c r="J42" s="33"/>
    </row>
    <row r="43" spans="1:10" ht="30" customHeight="1">
      <c r="A43" s="26"/>
      <c r="B43" s="27" t="s">
        <v>564</v>
      </c>
      <c r="C43" s="28" t="s">
        <v>621</v>
      </c>
      <c r="D43" s="30"/>
      <c r="E43" s="13" t="s">
        <v>562</v>
      </c>
      <c r="F43" s="29" t="s">
        <v>563</v>
      </c>
      <c r="G43" s="29" t="s">
        <v>562</v>
      </c>
      <c r="H43" s="29">
        <v>10</v>
      </c>
      <c r="I43" s="29">
        <v>10</v>
      </c>
      <c r="J43" s="33"/>
    </row>
    <row r="44" spans="1:10" ht="30" customHeight="1">
      <c r="A44" s="26"/>
      <c r="B44" s="27" t="s">
        <v>566</v>
      </c>
      <c r="C44" s="28" t="s">
        <v>567</v>
      </c>
      <c r="D44" s="30"/>
      <c r="E44" s="31">
        <v>1</v>
      </c>
      <c r="F44" s="29" t="s">
        <v>568</v>
      </c>
      <c r="G44" s="31">
        <v>1</v>
      </c>
      <c r="H44" s="29">
        <v>10</v>
      </c>
      <c r="I44" s="29">
        <v>10</v>
      </c>
      <c r="J44" s="33"/>
    </row>
    <row r="45" spans="1:10" ht="30" customHeight="1">
      <c r="A45" s="26"/>
      <c r="B45" s="26" t="s">
        <v>569</v>
      </c>
      <c r="C45" s="28"/>
      <c r="D45" s="30"/>
      <c r="E45" s="13"/>
      <c r="F45" s="32"/>
      <c r="G45" s="33"/>
      <c r="H45" s="33"/>
      <c r="I45" s="33"/>
      <c r="J45" s="33"/>
    </row>
    <row r="46" spans="1:10" ht="30" customHeight="1">
      <c r="A46" s="26" t="s">
        <v>570</v>
      </c>
      <c r="B46" s="26" t="s">
        <v>571</v>
      </c>
      <c r="C46" s="28" t="s">
        <v>572</v>
      </c>
      <c r="D46" s="30"/>
      <c r="E46" s="29" t="s">
        <v>562</v>
      </c>
      <c r="F46" s="29" t="s">
        <v>563</v>
      </c>
      <c r="G46" s="29" t="s">
        <v>562</v>
      </c>
      <c r="H46" s="29">
        <v>10</v>
      </c>
      <c r="I46" s="29">
        <v>10</v>
      </c>
      <c r="J46" s="33"/>
    </row>
    <row r="47" spans="1:10" ht="30" customHeight="1">
      <c r="A47" s="26"/>
      <c r="B47" s="26" t="s">
        <v>573</v>
      </c>
      <c r="C47" s="28" t="s">
        <v>574</v>
      </c>
      <c r="D47" s="30"/>
      <c r="E47" s="29" t="s">
        <v>562</v>
      </c>
      <c r="F47" s="29" t="s">
        <v>563</v>
      </c>
      <c r="G47" s="29" t="s">
        <v>562</v>
      </c>
      <c r="H47" s="29">
        <v>10</v>
      </c>
      <c r="I47" s="29">
        <v>10</v>
      </c>
      <c r="J47" s="33"/>
    </row>
    <row r="48" spans="1:10" ht="30" customHeight="1">
      <c r="A48" s="26"/>
      <c r="B48" s="26" t="s">
        <v>575</v>
      </c>
      <c r="C48" s="28"/>
      <c r="D48" s="30"/>
      <c r="E48" s="13"/>
      <c r="F48" s="32"/>
      <c r="G48" s="33"/>
      <c r="H48" s="33"/>
      <c r="I48" s="33"/>
      <c r="J48" s="33"/>
    </row>
    <row r="49" spans="1:10" ht="30" customHeight="1">
      <c r="A49" s="26"/>
      <c r="B49" s="34" t="s">
        <v>576</v>
      </c>
      <c r="C49" s="28" t="s">
        <v>615</v>
      </c>
      <c r="D49" s="30"/>
      <c r="E49" s="29" t="s">
        <v>562</v>
      </c>
      <c r="F49" s="29" t="s">
        <v>563</v>
      </c>
      <c r="G49" s="29" t="s">
        <v>562</v>
      </c>
      <c r="H49" s="29">
        <v>10</v>
      </c>
      <c r="I49" s="29">
        <v>10</v>
      </c>
      <c r="J49" s="33"/>
    </row>
    <row r="50" spans="1:10" ht="30" customHeight="1">
      <c r="A50" s="35" t="s">
        <v>578</v>
      </c>
      <c r="B50" s="36" t="s">
        <v>579</v>
      </c>
      <c r="C50" s="28" t="s">
        <v>580</v>
      </c>
      <c r="D50" s="30"/>
      <c r="E50" s="37" t="s">
        <v>616</v>
      </c>
      <c r="F50" s="29" t="s">
        <v>568</v>
      </c>
      <c r="G50" s="38">
        <v>0.9</v>
      </c>
      <c r="H50" s="29">
        <v>30</v>
      </c>
      <c r="I50" s="29">
        <v>25</v>
      </c>
      <c r="J50" s="44" t="s">
        <v>5</v>
      </c>
    </row>
    <row r="51" spans="1:10" ht="30" customHeight="1">
      <c r="A51" s="39" t="s">
        <v>617</v>
      </c>
      <c r="B51" s="39"/>
      <c r="C51" s="39"/>
      <c r="D51" s="39" t="s">
        <v>508</v>
      </c>
      <c r="E51" s="39"/>
      <c r="F51" s="39"/>
      <c r="G51" s="39"/>
      <c r="H51" s="39"/>
      <c r="I51" s="39"/>
      <c r="J51" s="39"/>
    </row>
    <row r="52" spans="1:10" ht="30" customHeight="1">
      <c r="A52" s="39" t="s">
        <v>618</v>
      </c>
      <c r="B52" s="39"/>
      <c r="C52" s="39"/>
      <c r="D52" s="39"/>
      <c r="E52" s="39"/>
      <c r="F52" s="39"/>
      <c r="G52" s="39"/>
      <c r="H52" s="39">
        <v>100</v>
      </c>
      <c r="I52" s="39">
        <v>95</v>
      </c>
      <c r="J52" s="45" t="s">
        <v>619</v>
      </c>
    </row>
    <row r="55" ht="14.25">
      <c r="A55" s="1" t="s">
        <v>587</v>
      </c>
    </row>
    <row r="56" spans="1:10" ht="21.75">
      <c r="A56" s="5" t="s">
        <v>588</v>
      </c>
      <c r="B56" s="5"/>
      <c r="C56" s="5"/>
      <c r="D56" s="5"/>
      <c r="E56" s="5"/>
      <c r="F56" s="5"/>
      <c r="G56" s="5"/>
      <c r="H56" s="5"/>
      <c r="I56" s="5"/>
      <c r="J56" s="5"/>
    </row>
    <row r="57" spans="1:10" ht="21.75">
      <c r="A57" s="6" t="s">
        <v>385</v>
      </c>
      <c r="B57" s="6"/>
      <c r="C57" s="6"/>
      <c r="D57" s="6"/>
      <c r="E57" s="5"/>
      <c r="F57" s="5"/>
      <c r="G57" s="5"/>
      <c r="H57" s="7" t="s">
        <v>3</v>
      </c>
      <c r="I57" s="7"/>
      <c r="J57" s="43" t="s">
        <v>589</v>
      </c>
    </row>
    <row r="58" spans="1:10" ht="18" customHeight="1">
      <c r="A58" s="8" t="s">
        <v>590</v>
      </c>
      <c r="B58" s="8"/>
      <c r="C58" s="9" t="s">
        <v>622</v>
      </c>
      <c r="D58" s="9"/>
      <c r="E58" s="9"/>
      <c r="F58" s="9"/>
      <c r="G58" s="9"/>
      <c r="H58" s="9"/>
      <c r="I58" s="9"/>
      <c r="J58" s="9"/>
    </row>
    <row r="59" spans="1:10" ht="18" customHeight="1">
      <c r="A59" s="8" t="s">
        <v>592</v>
      </c>
      <c r="B59" s="8"/>
      <c r="C59" s="9" t="s">
        <v>593</v>
      </c>
      <c r="D59" s="9"/>
      <c r="E59" s="9"/>
      <c r="F59" s="8" t="s">
        <v>594</v>
      </c>
      <c r="G59" s="9" t="s">
        <v>514</v>
      </c>
      <c r="H59" s="9"/>
      <c r="I59" s="9"/>
      <c r="J59" s="9"/>
    </row>
    <row r="60" spans="1:10" ht="36" customHeight="1">
      <c r="A60" s="8" t="s">
        <v>595</v>
      </c>
      <c r="B60" s="8"/>
      <c r="C60" s="8"/>
      <c r="D60" s="8" t="s">
        <v>596</v>
      </c>
      <c r="E60" s="8" t="s">
        <v>432</v>
      </c>
      <c r="F60" s="8" t="s">
        <v>597</v>
      </c>
      <c r="G60" s="8" t="s">
        <v>598</v>
      </c>
      <c r="H60" s="8" t="s">
        <v>599</v>
      </c>
      <c r="I60" s="8" t="s">
        <v>600</v>
      </c>
      <c r="J60" s="8"/>
    </row>
    <row r="61" spans="1:10" ht="36" customHeight="1">
      <c r="A61" s="8"/>
      <c r="B61" s="8"/>
      <c r="C61" s="10" t="s">
        <v>601</v>
      </c>
      <c r="D61" s="14">
        <v>1600</v>
      </c>
      <c r="E61" s="14">
        <v>1600</v>
      </c>
      <c r="F61" s="14">
        <v>1600</v>
      </c>
      <c r="G61" s="8">
        <v>10</v>
      </c>
      <c r="H61" s="9" t="s">
        <v>602</v>
      </c>
      <c r="I61" s="14" t="s">
        <v>603</v>
      </c>
      <c r="J61" s="14"/>
    </row>
    <row r="62" spans="1:10" ht="36" customHeight="1">
      <c r="A62" s="8"/>
      <c r="B62" s="8"/>
      <c r="C62" s="10" t="s">
        <v>604</v>
      </c>
      <c r="D62" s="11"/>
      <c r="E62" s="11"/>
      <c r="F62" s="11"/>
      <c r="G62" s="8" t="s">
        <v>436</v>
      </c>
      <c r="H62" s="11"/>
      <c r="I62" s="14" t="s">
        <v>436</v>
      </c>
      <c r="J62" s="14"/>
    </row>
    <row r="63" spans="1:10" ht="36" customHeight="1">
      <c r="A63" s="8"/>
      <c r="B63" s="8"/>
      <c r="C63" s="10" t="s">
        <v>605</v>
      </c>
      <c r="D63" s="11"/>
      <c r="E63" s="11"/>
      <c r="F63" s="11"/>
      <c r="G63" s="8" t="s">
        <v>436</v>
      </c>
      <c r="H63" s="11"/>
      <c r="I63" s="14" t="s">
        <v>436</v>
      </c>
      <c r="J63" s="14"/>
    </row>
    <row r="64" spans="1:10" ht="36" customHeight="1">
      <c r="A64" s="8"/>
      <c r="B64" s="8"/>
      <c r="C64" s="10" t="s">
        <v>606</v>
      </c>
      <c r="D64" s="12" t="s">
        <v>436</v>
      </c>
      <c r="E64" s="12" t="s">
        <v>436</v>
      </c>
      <c r="F64" s="12" t="s">
        <v>436</v>
      </c>
      <c r="G64" s="13" t="s">
        <v>436</v>
      </c>
      <c r="H64" s="11"/>
      <c r="I64" s="14" t="s">
        <v>436</v>
      </c>
      <c r="J64" s="14"/>
    </row>
    <row r="65" spans="1:10" ht="18" customHeight="1">
      <c r="A65" s="8" t="s">
        <v>607</v>
      </c>
      <c r="B65" s="8" t="s">
        <v>608</v>
      </c>
      <c r="C65" s="8"/>
      <c r="D65" s="8"/>
      <c r="E65" s="8"/>
      <c r="F65" s="14" t="s">
        <v>525</v>
      </c>
      <c r="G65" s="14"/>
      <c r="H65" s="14"/>
      <c r="I65" s="14"/>
      <c r="J65" s="14"/>
    </row>
    <row r="66" spans="1:10" ht="36" customHeight="1">
      <c r="A66" s="8"/>
      <c r="B66" s="15" t="s">
        <v>609</v>
      </c>
      <c r="C66" s="16"/>
      <c r="D66" s="16"/>
      <c r="E66" s="17"/>
      <c r="F66" s="47" t="s">
        <v>610</v>
      </c>
      <c r="G66" s="47"/>
      <c r="H66" s="47"/>
      <c r="I66" s="47"/>
      <c r="J66" s="47"/>
    </row>
    <row r="67" spans="1:10" ht="18" customHeight="1">
      <c r="A67" s="19" t="s">
        <v>611</v>
      </c>
      <c r="B67" s="20"/>
      <c r="C67" s="21"/>
      <c r="D67" s="19" t="s">
        <v>612</v>
      </c>
      <c r="E67" s="20"/>
      <c r="F67" s="21"/>
      <c r="G67" s="22" t="s">
        <v>556</v>
      </c>
      <c r="H67" s="22" t="s">
        <v>598</v>
      </c>
      <c r="I67" s="22" t="s">
        <v>600</v>
      </c>
      <c r="J67" s="22" t="s">
        <v>557</v>
      </c>
    </row>
    <row r="68" spans="1:10" ht="30" customHeight="1">
      <c r="A68" s="23" t="s">
        <v>550</v>
      </c>
      <c r="B68" s="8" t="s">
        <v>551</v>
      </c>
      <c r="C68" s="8" t="s">
        <v>552</v>
      </c>
      <c r="D68" s="8" t="s">
        <v>553</v>
      </c>
      <c r="E68" s="8" t="s">
        <v>554</v>
      </c>
      <c r="F68" s="24" t="s">
        <v>555</v>
      </c>
      <c r="G68" s="25"/>
      <c r="H68" s="25"/>
      <c r="I68" s="25"/>
      <c r="J68" s="25"/>
    </row>
    <row r="69" spans="1:10" ht="30" customHeight="1">
      <c r="A69" s="26" t="s">
        <v>558</v>
      </c>
      <c r="B69" s="27" t="s">
        <v>559</v>
      </c>
      <c r="C69" s="28" t="s">
        <v>613</v>
      </c>
      <c r="D69" s="190" t="s">
        <v>561</v>
      </c>
      <c r="E69" s="29" t="s">
        <v>562</v>
      </c>
      <c r="F69" s="29" t="s">
        <v>563</v>
      </c>
      <c r="G69" s="29" t="s">
        <v>562</v>
      </c>
      <c r="H69" s="29">
        <v>10</v>
      </c>
      <c r="I69" s="29">
        <v>10</v>
      </c>
      <c r="J69" s="33"/>
    </row>
    <row r="70" spans="1:10" ht="30" customHeight="1">
      <c r="A70" s="26"/>
      <c r="B70" s="27" t="s">
        <v>564</v>
      </c>
      <c r="C70" s="28" t="s">
        <v>614</v>
      </c>
      <c r="D70" s="30"/>
      <c r="E70" s="13" t="s">
        <v>562</v>
      </c>
      <c r="F70" s="29" t="s">
        <v>563</v>
      </c>
      <c r="G70" s="29" t="s">
        <v>562</v>
      </c>
      <c r="H70" s="29">
        <v>10</v>
      </c>
      <c r="I70" s="29">
        <v>10</v>
      </c>
      <c r="J70" s="33"/>
    </row>
    <row r="71" spans="1:10" ht="30" customHeight="1">
      <c r="A71" s="26"/>
      <c r="B71" s="27" t="s">
        <v>566</v>
      </c>
      <c r="C71" s="28" t="s">
        <v>567</v>
      </c>
      <c r="D71" s="30"/>
      <c r="E71" s="31">
        <v>1</v>
      </c>
      <c r="F71" s="29" t="s">
        <v>568</v>
      </c>
      <c r="G71" s="31">
        <v>1</v>
      </c>
      <c r="H71" s="29">
        <v>10</v>
      </c>
      <c r="I71" s="29">
        <v>10</v>
      </c>
      <c r="J71" s="33"/>
    </row>
    <row r="72" spans="1:10" ht="30" customHeight="1">
      <c r="A72" s="26"/>
      <c r="B72" s="26" t="s">
        <v>569</v>
      </c>
      <c r="C72" s="28"/>
      <c r="D72" s="30"/>
      <c r="E72" s="13"/>
      <c r="F72" s="32"/>
      <c r="G72" s="33"/>
      <c r="H72" s="33"/>
      <c r="I72" s="33"/>
      <c r="J72" s="33"/>
    </row>
    <row r="73" spans="1:10" ht="30" customHeight="1">
      <c r="A73" s="26" t="s">
        <v>570</v>
      </c>
      <c r="B73" s="26" t="s">
        <v>571</v>
      </c>
      <c r="C73" s="28" t="s">
        <v>572</v>
      </c>
      <c r="D73" s="30"/>
      <c r="E73" s="29" t="s">
        <v>562</v>
      </c>
      <c r="F73" s="29" t="s">
        <v>563</v>
      </c>
      <c r="G73" s="29" t="s">
        <v>562</v>
      </c>
      <c r="H73" s="29">
        <v>10</v>
      </c>
      <c r="I73" s="29">
        <v>10</v>
      </c>
      <c r="J73" s="33"/>
    </row>
    <row r="74" spans="1:10" ht="30" customHeight="1">
      <c r="A74" s="26"/>
      <c r="B74" s="26" t="s">
        <v>573</v>
      </c>
      <c r="C74" s="28" t="s">
        <v>574</v>
      </c>
      <c r="D74" s="30"/>
      <c r="E74" s="29" t="s">
        <v>562</v>
      </c>
      <c r="F74" s="29" t="s">
        <v>563</v>
      </c>
      <c r="G74" s="29" t="s">
        <v>562</v>
      </c>
      <c r="H74" s="29">
        <v>10</v>
      </c>
      <c r="I74" s="29">
        <v>10</v>
      </c>
      <c r="J74" s="33"/>
    </row>
    <row r="75" spans="1:10" ht="30" customHeight="1">
      <c r="A75" s="26"/>
      <c r="B75" s="26" t="s">
        <v>575</v>
      </c>
      <c r="C75" s="28"/>
      <c r="D75" s="30"/>
      <c r="E75" s="13"/>
      <c r="F75" s="32"/>
      <c r="G75" s="33"/>
      <c r="H75" s="33"/>
      <c r="I75" s="33"/>
      <c r="J75" s="33"/>
    </row>
    <row r="76" spans="1:10" ht="30" customHeight="1">
      <c r="A76" s="26"/>
      <c r="B76" s="34" t="s">
        <v>576</v>
      </c>
      <c r="C76" s="28" t="s">
        <v>615</v>
      </c>
      <c r="D76" s="30"/>
      <c r="E76" s="29" t="s">
        <v>562</v>
      </c>
      <c r="F76" s="29" t="s">
        <v>563</v>
      </c>
      <c r="G76" s="29" t="s">
        <v>562</v>
      </c>
      <c r="H76" s="29">
        <v>10</v>
      </c>
      <c r="I76" s="29">
        <v>10</v>
      </c>
      <c r="J76" s="33"/>
    </row>
    <row r="77" spans="1:10" ht="30" customHeight="1">
      <c r="A77" s="35" t="s">
        <v>578</v>
      </c>
      <c r="B77" s="36" t="s">
        <v>579</v>
      </c>
      <c r="C77" s="28" t="s">
        <v>580</v>
      </c>
      <c r="D77" s="30"/>
      <c r="E77" s="37" t="s">
        <v>616</v>
      </c>
      <c r="F77" s="29" t="s">
        <v>568</v>
      </c>
      <c r="G77" s="38">
        <v>0.9</v>
      </c>
      <c r="H77" s="29">
        <v>30</v>
      </c>
      <c r="I77" s="29">
        <v>25</v>
      </c>
      <c r="J77" s="44" t="s">
        <v>5</v>
      </c>
    </row>
    <row r="78" spans="1:10" ht="30" customHeight="1">
      <c r="A78" s="39" t="s">
        <v>617</v>
      </c>
      <c r="B78" s="39"/>
      <c r="C78" s="39"/>
      <c r="D78" s="39" t="s">
        <v>508</v>
      </c>
      <c r="E78" s="39"/>
      <c r="F78" s="39"/>
      <c r="G78" s="39"/>
      <c r="H78" s="39"/>
      <c r="I78" s="39"/>
      <c r="J78" s="39"/>
    </row>
    <row r="79" spans="1:10" ht="30" customHeight="1">
      <c r="A79" s="39" t="s">
        <v>618</v>
      </c>
      <c r="B79" s="39"/>
      <c r="C79" s="39"/>
      <c r="D79" s="39"/>
      <c r="E79" s="39"/>
      <c r="F79" s="39"/>
      <c r="G79" s="39"/>
      <c r="H79" s="39">
        <v>100</v>
      </c>
      <c r="I79" s="39">
        <v>95</v>
      </c>
      <c r="J79" s="45" t="s">
        <v>619</v>
      </c>
    </row>
    <row r="82" ht="14.25">
      <c r="A82" s="1" t="s">
        <v>587</v>
      </c>
    </row>
    <row r="83" spans="1:10" ht="21.75">
      <c r="A83" s="5" t="s">
        <v>588</v>
      </c>
      <c r="B83" s="5"/>
      <c r="C83" s="5"/>
      <c r="D83" s="5"/>
      <c r="E83" s="5"/>
      <c r="F83" s="5"/>
      <c r="G83" s="5"/>
      <c r="H83" s="5"/>
      <c r="I83" s="5"/>
      <c r="J83" s="5"/>
    </row>
    <row r="84" spans="1:10" ht="21.75">
      <c r="A84" s="6" t="s">
        <v>385</v>
      </c>
      <c r="B84" s="6"/>
      <c r="C84" s="6"/>
      <c r="D84" s="6"/>
      <c r="E84" s="5"/>
      <c r="F84" s="5"/>
      <c r="G84" s="5"/>
      <c r="H84" s="7" t="s">
        <v>3</v>
      </c>
      <c r="I84" s="7"/>
      <c r="J84" s="43" t="s">
        <v>589</v>
      </c>
    </row>
    <row r="85" spans="1:10" ht="18" customHeight="1">
      <c r="A85" s="8" t="s">
        <v>590</v>
      </c>
      <c r="B85" s="8"/>
      <c r="C85" s="9" t="s">
        <v>623</v>
      </c>
      <c r="D85" s="9"/>
      <c r="E85" s="9"/>
      <c r="F85" s="9"/>
      <c r="G85" s="9"/>
      <c r="H85" s="9"/>
      <c r="I85" s="9"/>
      <c r="J85" s="9"/>
    </row>
    <row r="86" spans="1:10" ht="18" customHeight="1">
      <c r="A86" s="8" t="s">
        <v>592</v>
      </c>
      <c r="B86" s="8"/>
      <c r="C86" s="9" t="s">
        <v>593</v>
      </c>
      <c r="D86" s="9"/>
      <c r="E86" s="9"/>
      <c r="F86" s="8" t="s">
        <v>594</v>
      </c>
      <c r="G86" s="9" t="s">
        <v>514</v>
      </c>
      <c r="H86" s="9"/>
      <c r="I86" s="9"/>
      <c r="J86" s="9"/>
    </row>
    <row r="87" spans="1:10" ht="36" customHeight="1">
      <c r="A87" s="8" t="s">
        <v>595</v>
      </c>
      <c r="B87" s="8"/>
      <c r="C87" s="8"/>
      <c r="D87" s="8" t="s">
        <v>596</v>
      </c>
      <c r="E87" s="8" t="s">
        <v>432</v>
      </c>
      <c r="F87" s="8" t="s">
        <v>597</v>
      </c>
      <c r="G87" s="8" t="s">
        <v>598</v>
      </c>
      <c r="H87" s="8" t="s">
        <v>599</v>
      </c>
      <c r="I87" s="8" t="s">
        <v>600</v>
      </c>
      <c r="J87" s="8"/>
    </row>
    <row r="88" spans="1:10" ht="36" customHeight="1">
      <c r="A88" s="8"/>
      <c r="B88" s="8"/>
      <c r="C88" s="10" t="s">
        <v>601</v>
      </c>
      <c r="D88" s="14">
        <v>45000</v>
      </c>
      <c r="E88" s="14">
        <v>45000</v>
      </c>
      <c r="F88" s="14">
        <v>45000</v>
      </c>
      <c r="G88" s="8">
        <v>10</v>
      </c>
      <c r="H88" s="9" t="s">
        <v>602</v>
      </c>
      <c r="I88" s="14" t="s">
        <v>603</v>
      </c>
      <c r="J88" s="14"/>
    </row>
    <row r="89" spans="1:10" ht="36" customHeight="1">
      <c r="A89" s="8"/>
      <c r="B89" s="8"/>
      <c r="C89" s="10" t="s">
        <v>604</v>
      </c>
      <c r="D89" s="11"/>
      <c r="E89" s="11"/>
      <c r="F89" s="11"/>
      <c r="G89" s="8" t="s">
        <v>436</v>
      </c>
      <c r="H89" s="11"/>
      <c r="I89" s="14" t="s">
        <v>436</v>
      </c>
      <c r="J89" s="14"/>
    </row>
    <row r="90" spans="1:10" ht="36" customHeight="1">
      <c r="A90" s="8"/>
      <c r="B90" s="8"/>
      <c r="C90" s="10" t="s">
        <v>605</v>
      </c>
      <c r="D90" s="11"/>
      <c r="E90" s="11"/>
      <c r="F90" s="11"/>
      <c r="G90" s="8" t="s">
        <v>436</v>
      </c>
      <c r="H90" s="11"/>
      <c r="I90" s="14" t="s">
        <v>436</v>
      </c>
      <c r="J90" s="14"/>
    </row>
    <row r="91" spans="1:10" ht="36" customHeight="1">
      <c r="A91" s="8"/>
      <c r="B91" s="8"/>
      <c r="C91" s="10" t="s">
        <v>606</v>
      </c>
      <c r="D91" s="12" t="s">
        <v>436</v>
      </c>
      <c r="E91" s="12" t="s">
        <v>436</v>
      </c>
      <c r="F91" s="12" t="s">
        <v>436</v>
      </c>
      <c r="G91" s="13" t="s">
        <v>436</v>
      </c>
      <c r="H91" s="11"/>
      <c r="I91" s="14" t="s">
        <v>436</v>
      </c>
      <c r="J91" s="14"/>
    </row>
    <row r="92" spans="1:10" ht="18" customHeight="1">
      <c r="A92" s="8" t="s">
        <v>607</v>
      </c>
      <c r="B92" s="8" t="s">
        <v>608</v>
      </c>
      <c r="C92" s="8"/>
      <c r="D92" s="8"/>
      <c r="E92" s="8"/>
      <c r="F92" s="14" t="s">
        <v>525</v>
      </c>
      <c r="G92" s="14"/>
      <c r="H92" s="14"/>
      <c r="I92" s="14"/>
      <c r="J92" s="14"/>
    </row>
    <row r="93" spans="1:10" ht="45" customHeight="1">
      <c r="A93" s="8"/>
      <c r="B93" s="15" t="s">
        <v>548</v>
      </c>
      <c r="C93" s="16"/>
      <c r="D93" s="16"/>
      <c r="E93" s="17"/>
      <c r="F93" s="47" t="s">
        <v>548</v>
      </c>
      <c r="G93" s="47"/>
      <c r="H93" s="47"/>
      <c r="I93" s="47"/>
      <c r="J93" s="47"/>
    </row>
    <row r="94" spans="1:10" ht="18" customHeight="1">
      <c r="A94" s="19" t="s">
        <v>611</v>
      </c>
      <c r="B94" s="20"/>
      <c r="C94" s="21"/>
      <c r="D94" s="19" t="s">
        <v>612</v>
      </c>
      <c r="E94" s="20"/>
      <c r="F94" s="21"/>
      <c r="G94" s="22" t="s">
        <v>556</v>
      </c>
      <c r="H94" s="22" t="s">
        <v>598</v>
      </c>
      <c r="I94" s="22" t="s">
        <v>600</v>
      </c>
      <c r="J94" s="22" t="s">
        <v>557</v>
      </c>
    </row>
    <row r="95" spans="1:10" ht="30" customHeight="1">
      <c r="A95" s="23" t="s">
        <v>550</v>
      </c>
      <c r="B95" s="8" t="s">
        <v>551</v>
      </c>
      <c r="C95" s="8" t="s">
        <v>552</v>
      </c>
      <c r="D95" s="8" t="s">
        <v>553</v>
      </c>
      <c r="E95" s="8" t="s">
        <v>554</v>
      </c>
      <c r="F95" s="24" t="s">
        <v>555</v>
      </c>
      <c r="G95" s="25"/>
      <c r="H95" s="25"/>
      <c r="I95" s="25"/>
      <c r="J95" s="25"/>
    </row>
    <row r="96" spans="1:10" ht="30" customHeight="1">
      <c r="A96" s="26" t="s">
        <v>558</v>
      </c>
      <c r="B96" s="27" t="s">
        <v>559</v>
      </c>
      <c r="C96" s="28" t="s">
        <v>624</v>
      </c>
      <c r="D96" s="190" t="s">
        <v>561</v>
      </c>
      <c r="E96" s="29" t="s">
        <v>562</v>
      </c>
      <c r="F96" s="29" t="s">
        <v>563</v>
      </c>
      <c r="G96" s="29" t="s">
        <v>562</v>
      </c>
      <c r="H96" s="29">
        <v>10</v>
      </c>
      <c r="I96" s="29">
        <v>10</v>
      </c>
      <c r="J96" s="33"/>
    </row>
    <row r="97" spans="1:10" ht="30" customHeight="1">
      <c r="A97" s="26"/>
      <c r="B97" s="27" t="s">
        <v>564</v>
      </c>
      <c r="C97" s="28" t="s">
        <v>625</v>
      </c>
      <c r="D97" s="30"/>
      <c r="E97" s="13" t="s">
        <v>562</v>
      </c>
      <c r="F97" s="29" t="s">
        <v>563</v>
      </c>
      <c r="G97" s="29" t="s">
        <v>562</v>
      </c>
      <c r="H97" s="29">
        <v>10</v>
      </c>
      <c r="I97" s="29">
        <v>10</v>
      </c>
      <c r="J97" s="33"/>
    </row>
    <row r="98" spans="1:10" ht="30" customHeight="1">
      <c r="A98" s="26"/>
      <c r="B98" s="27" t="s">
        <v>566</v>
      </c>
      <c r="C98" s="28" t="s">
        <v>567</v>
      </c>
      <c r="D98" s="30"/>
      <c r="E98" s="31">
        <v>1</v>
      </c>
      <c r="F98" s="29" t="s">
        <v>568</v>
      </c>
      <c r="G98" s="31">
        <v>1</v>
      </c>
      <c r="H98" s="29">
        <v>10</v>
      </c>
      <c r="I98" s="29">
        <v>10</v>
      </c>
      <c r="J98" s="33"/>
    </row>
    <row r="99" spans="1:10" ht="30" customHeight="1">
      <c r="A99" s="26"/>
      <c r="B99" s="26" t="s">
        <v>569</v>
      </c>
      <c r="C99" s="28"/>
      <c r="D99" s="30"/>
      <c r="E99" s="13"/>
      <c r="F99" s="32"/>
      <c r="G99" s="33"/>
      <c r="H99" s="33"/>
      <c r="I99" s="33"/>
      <c r="J99" s="33"/>
    </row>
    <row r="100" spans="1:10" ht="30" customHeight="1">
      <c r="A100" s="26" t="s">
        <v>570</v>
      </c>
      <c r="B100" s="26" t="s">
        <v>571</v>
      </c>
      <c r="C100" s="28"/>
      <c r="D100" s="30"/>
      <c r="E100" s="29"/>
      <c r="F100" s="29"/>
      <c r="G100" s="29"/>
      <c r="H100" s="29"/>
      <c r="I100" s="29"/>
      <c r="J100" s="33"/>
    </row>
    <row r="101" spans="1:10" ht="30" customHeight="1">
      <c r="A101" s="26"/>
      <c r="B101" s="26" t="s">
        <v>573</v>
      </c>
      <c r="C101" s="28" t="s">
        <v>574</v>
      </c>
      <c r="D101" s="30"/>
      <c r="E101" s="29" t="s">
        <v>562</v>
      </c>
      <c r="F101" s="29" t="s">
        <v>563</v>
      </c>
      <c r="G101" s="29" t="s">
        <v>562</v>
      </c>
      <c r="H101" s="29">
        <v>10</v>
      </c>
      <c r="I101" s="29">
        <v>10</v>
      </c>
      <c r="J101" s="33"/>
    </row>
    <row r="102" spans="1:10" ht="30" customHeight="1">
      <c r="A102" s="26"/>
      <c r="B102" s="26" t="s">
        <v>575</v>
      </c>
      <c r="C102" s="28"/>
      <c r="D102" s="30"/>
      <c r="E102" s="13"/>
      <c r="F102" s="32"/>
      <c r="G102" s="33"/>
      <c r="H102" s="33"/>
      <c r="I102" s="33"/>
      <c r="J102" s="33"/>
    </row>
    <row r="103" spans="1:10" ht="30" customHeight="1">
      <c r="A103" s="26"/>
      <c r="B103" s="34" t="s">
        <v>576</v>
      </c>
      <c r="C103" s="28" t="s">
        <v>615</v>
      </c>
      <c r="D103" s="30"/>
      <c r="E103" s="29" t="s">
        <v>562</v>
      </c>
      <c r="F103" s="29" t="s">
        <v>563</v>
      </c>
      <c r="G103" s="29" t="s">
        <v>562</v>
      </c>
      <c r="H103" s="29">
        <v>10</v>
      </c>
      <c r="I103" s="29">
        <v>10</v>
      </c>
      <c r="J103" s="33"/>
    </row>
    <row r="104" spans="1:10" ht="30" customHeight="1">
      <c r="A104" s="35" t="s">
        <v>578</v>
      </c>
      <c r="B104" s="36" t="s">
        <v>579</v>
      </c>
      <c r="C104" s="28" t="s">
        <v>580</v>
      </c>
      <c r="D104" s="30"/>
      <c r="E104" s="37" t="s">
        <v>616</v>
      </c>
      <c r="F104" s="29" t="s">
        <v>568</v>
      </c>
      <c r="G104" s="38">
        <v>0.9</v>
      </c>
      <c r="H104" s="29">
        <v>30</v>
      </c>
      <c r="I104" s="29">
        <v>25</v>
      </c>
      <c r="J104" s="44" t="s">
        <v>5</v>
      </c>
    </row>
    <row r="105" spans="1:10" ht="30" customHeight="1">
      <c r="A105" s="39" t="s">
        <v>617</v>
      </c>
      <c r="B105" s="39"/>
      <c r="C105" s="39"/>
      <c r="D105" s="39" t="s">
        <v>508</v>
      </c>
      <c r="E105" s="39"/>
      <c r="F105" s="39"/>
      <c r="G105" s="39"/>
      <c r="H105" s="39"/>
      <c r="I105" s="39"/>
      <c r="J105" s="39"/>
    </row>
    <row r="106" spans="1:10" ht="30" customHeight="1">
      <c r="A106" s="39" t="s">
        <v>618</v>
      </c>
      <c r="B106" s="39"/>
      <c r="C106" s="39"/>
      <c r="D106" s="39"/>
      <c r="E106" s="39"/>
      <c r="F106" s="39"/>
      <c r="G106" s="39"/>
      <c r="H106" s="39">
        <v>100</v>
      </c>
      <c r="I106" s="39">
        <v>95</v>
      </c>
      <c r="J106" s="45" t="s">
        <v>619</v>
      </c>
    </row>
    <row r="107" spans="1:10" ht="12.75">
      <c r="A107" s="40"/>
      <c r="B107" s="40"/>
      <c r="C107" s="40"/>
      <c r="D107" s="40"/>
      <c r="E107" s="40"/>
      <c r="F107" s="40"/>
      <c r="G107" s="40"/>
      <c r="H107" s="40"/>
      <c r="I107" s="40"/>
      <c r="J107" s="46"/>
    </row>
    <row r="108" spans="1:10" ht="12.75">
      <c r="A108" s="41" t="s">
        <v>583</v>
      </c>
      <c r="B108" s="40"/>
      <c r="C108" s="40"/>
      <c r="D108" s="40"/>
      <c r="E108" s="40"/>
      <c r="F108" s="40"/>
      <c r="G108" s="40"/>
      <c r="H108" s="40"/>
      <c r="I108" s="40"/>
      <c r="J108" s="46"/>
    </row>
    <row r="109" spans="1:10" ht="12.75">
      <c r="A109" s="41" t="s">
        <v>584</v>
      </c>
      <c r="B109" s="41"/>
      <c r="C109" s="41"/>
      <c r="D109" s="41"/>
      <c r="E109" s="41"/>
      <c r="F109" s="41"/>
      <c r="G109" s="41"/>
      <c r="H109" s="41"/>
      <c r="I109" s="41"/>
      <c r="J109" s="41"/>
    </row>
    <row r="110" spans="1:10" ht="12.75">
      <c r="A110" s="41" t="s">
        <v>585</v>
      </c>
      <c r="B110" s="41"/>
      <c r="C110" s="41"/>
      <c r="D110" s="41"/>
      <c r="E110" s="41"/>
      <c r="F110" s="41"/>
      <c r="G110" s="41"/>
      <c r="H110" s="41"/>
      <c r="I110" s="41"/>
      <c r="J110" s="41"/>
    </row>
    <row r="111" spans="1:10" ht="12.75">
      <c r="A111" s="41" t="s">
        <v>626</v>
      </c>
      <c r="B111" s="41"/>
      <c r="C111" s="41"/>
      <c r="D111" s="41"/>
      <c r="E111" s="41"/>
      <c r="F111" s="41"/>
      <c r="G111" s="41"/>
      <c r="H111" s="41"/>
      <c r="I111" s="41"/>
      <c r="J111" s="41"/>
    </row>
    <row r="112" spans="1:10" ht="12.75">
      <c r="A112" s="41" t="s">
        <v>627</v>
      </c>
      <c r="B112" s="41"/>
      <c r="C112" s="41"/>
      <c r="D112" s="41"/>
      <c r="E112" s="41"/>
      <c r="F112" s="41"/>
      <c r="G112" s="41"/>
      <c r="H112" s="41"/>
      <c r="I112" s="41"/>
      <c r="J112" s="41"/>
    </row>
    <row r="113" spans="1:10" ht="12.75">
      <c r="A113" s="41" t="s">
        <v>628</v>
      </c>
      <c r="B113" s="41"/>
      <c r="C113" s="41"/>
      <c r="D113" s="41"/>
      <c r="E113" s="41"/>
      <c r="F113" s="41"/>
      <c r="G113" s="41"/>
      <c r="H113" s="41"/>
      <c r="I113" s="41"/>
      <c r="J113" s="41"/>
    </row>
    <row r="114" spans="1:10" ht="12.75">
      <c r="A114" s="41" t="s">
        <v>629</v>
      </c>
      <c r="B114" s="41"/>
      <c r="C114" s="41"/>
      <c r="D114" s="41"/>
      <c r="E114" s="41"/>
      <c r="F114" s="41"/>
      <c r="G114" s="41"/>
      <c r="H114" s="41"/>
      <c r="I114" s="41"/>
      <c r="J114" s="41"/>
    </row>
  </sheetData>
  <sheetProtection/>
  <mergeCells count="134">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9:J29"/>
    <mergeCell ref="A30:D30"/>
    <mergeCell ref="E30:F30"/>
    <mergeCell ref="H30:I30"/>
    <mergeCell ref="A31:B31"/>
    <mergeCell ref="C31:J31"/>
    <mergeCell ref="A32:B32"/>
    <mergeCell ref="C32:E32"/>
    <mergeCell ref="G32:J32"/>
    <mergeCell ref="I33:J33"/>
    <mergeCell ref="I34:J34"/>
    <mergeCell ref="I35:J35"/>
    <mergeCell ref="I36:J36"/>
    <mergeCell ref="I37:J37"/>
    <mergeCell ref="B38:E38"/>
    <mergeCell ref="F38:J38"/>
    <mergeCell ref="B39:E39"/>
    <mergeCell ref="F39:J39"/>
    <mergeCell ref="A40:C40"/>
    <mergeCell ref="D40:F40"/>
    <mergeCell ref="A51:C51"/>
    <mergeCell ref="D51:J51"/>
    <mergeCell ref="A52:G52"/>
    <mergeCell ref="A56:J56"/>
    <mergeCell ref="A57:D57"/>
    <mergeCell ref="E57:F57"/>
    <mergeCell ref="H57:I57"/>
    <mergeCell ref="A58:B58"/>
    <mergeCell ref="C58:J58"/>
    <mergeCell ref="A59:B59"/>
    <mergeCell ref="C59:E59"/>
    <mergeCell ref="G59:J59"/>
    <mergeCell ref="I60:J60"/>
    <mergeCell ref="I61:J61"/>
    <mergeCell ref="I62:J62"/>
    <mergeCell ref="I63:J63"/>
    <mergeCell ref="I64:J64"/>
    <mergeCell ref="B65:E65"/>
    <mergeCell ref="F65:J65"/>
    <mergeCell ref="B66:E66"/>
    <mergeCell ref="F66:J66"/>
    <mergeCell ref="A67:C67"/>
    <mergeCell ref="D67:F67"/>
    <mergeCell ref="A78:C78"/>
    <mergeCell ref="D78:J78"/>
    <mergeCell ref="A79:G79"/>
    <mergeCell ref="A83:J83"/>
    <mergeCell ref="A84:D84"/>
    <mergeCell ref="E84:F84"/>
    <mergeCell ref="H84:I84"/>
    <mergeCell ref="A85:B85"/>
    <mergeCell ref="C85:J85"/>
    <mergeCell ref="A86:B86"/>
    <mergeCell ref="C86:E86"/>
    <mergeCell ref="G86:J86"/>
    <mergeCell ref="I87:J87"/>
    <mergeCell ref="I88:J88"/>
    <mergeCell ref="I89:J89"/>
    <mergeCell ref="I90:J90"/>
    <mergeCell ref="I91:J91"/>
    <mergeCell ref="B92:E92"/>
    <mergeCell ref="F92:J92"/>
    <mergeCell ref="B93:E93"/>
    <mergeCell ref="F93:J93"/>
    <mergeCell ref="A94:C94"/>
    <mergeCell ref="D94:F94"/>
    <mergeCell ref="A105:C105"/>
    <mergeCell ref="D105:J105"/>
    <mergeCell ref="A106:G106"/>
    <mergeCell ref="A109:J109"/>
    <mergeCell ref="A110:J110"/>
    <mergeCell ref="A111:J111"/>
    <mergeCell ref="A112:J112"/>
    <mergeCell ref="A113:J113"/>
    <mergeCell ref="A114:J114"/>
    <mergeCell ref="A11:A12"/>
    <mergeCell ref="A15:A18"/>
    <mergeCell ref="A19:A22"/>
    <mergeCell ref="A38:A39"/>
    <mergeCell ref="A42:A45"/>
    <mergeCell ref="A46:A49"/>
    <mergeCell ref="A65:A66"/>
    <mergeCell ref="A69:A72"/>
    <mergeCell ref="A73:A76"/>
    <mergeCell ref="A92:A93"/>
    <mergeCell ref="A96:A99"/>
    <mergeCell ref="A100:A103"/>
    <mergeCell ref="D15:D23"/>
    <mergeCell ref="D42:D50"/>
    <mergeCell ref="D69:D77"/>
    <mergeCell ref="D96:D104"/>
    <mergeCell ref="G13:G14"/>
    <mergeCell ref="G40:G41"/>
    <mergeCell ref="G67:G68"/>
    <mergeCell ref="G94:G95"/>
    <mergeCell ref="H13:H14"/>
    <mergeCell ref="H40:H41"/>
    <mergeCell ref="H67:H68"/>
    <mergeCell ref="H94:H95"/>
    <mergeCell ref="I13:I14"/>
    <mergeCell ref="I40:I41"/>
    <mergeCell ref="I67:I68"/>
    <mergeCell ref="I94:I95"/>
    <mergeCell ref="J13:J14"/>
    <mergeCell ref="J40:J41"/>
    <mergeCell ref="J67:J68"/>
    <mergeCell ref="J94:J95"/>
    <mergeCell ref="A6:B10"/>
    <mergeCell ref="A33:B37"/>
    <mergeCell ref="A60:B64"/>
    <mergeCell ref="A87:B91"/>
  </mergeCells>
  <printOptions/>
  <pageMargins left="0.7513888888888889" right="0.7513888888888889" top="1" bottom="1" header="0.5" footer="0.5"/>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F11" sqref="F1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51" t="s">
        <v>114</v>
      </c>
      <c r="G1" s="151" t="s">
        <v>114</v>
      </c>
    </row>
    <row r="2" ht="15">
      <c r="L2" s="177" t="s">
        <v>115</v>
      </c>
    </row>
    <row r="3" spans="1:12" ht="15">
      <c r="A3" s="168" t="s">
        <v>2</v>
      </c>
      <c r="L3" s="177" t="s">
        <v>3</v>
      </c>
    </row>
    <row r="4" spans="1:12" ht="19.5" customHeight="1">
      <c r="A4" s="187" t="s">
        <v>7</v>
      </c>
      <c r="B4" s="188" t="s">
        <v>5</v>
      </c>
      <c r="C4" s="188" t="s">
        <v>5</v>
      </c>
      <c r="D4" s="188" t="s">
        <v>5</v>
      </c>
      <c r="E4" s="170" t="s">
        <v>98</v>
      </c>
      <c r="F4" s="170" t="s">
        <v>116</v>
      </c>
      <c r="G4" s="170" t="s">
        <v>117</v>
      </c>
      <c r="H4" s="170" t="s">
        <v>118</v>
      </c>
      <c r="I4" s="170" t="s">
        <v>5</v>
      </c>
      <c r="J4" s="170" t="s">
        <v>119</v>
      </c>
      <c r="K4" s="170" t="s">
        <v>120</v>
      </c>
      <c r="L4" s="170" t="s">
        <v>121</v>
      </c>
    </row>
    <row r="5" spans="1:12" ht="19.5" customHeight="1">
      <c r="A5" s="171" t="s">
        <v>122</v>
      </c>
      <c r="B5" s="172" t="s">
        <v>5</v>
      </c>
      <c r="C5" s="172" t="s">
        <v>5</v>
      </c>
      <c r="D5" s="160" t="s">
        <v>123</v>
      </c>
      <c r="E5" s="172" t="s">
        <v>5</v>
      </c>
      <c r="F5" s="172" t="s">
        <v>5</v>
      </c>
      <c r="G5" s="172" t="s">
        <v>5</v>
      </c>
      <c r="H5" s="172" t="s">
        <v>124</v>
      </c>
      <c r="I5" s="172" t="s">
        <v>125</v>
      </c>
      <c r="J5" s="172" t="s">
        <v>5</v>
      </c>
      <c r="K5" s="172" t="s">
        <v>5</v>
      </c>
      <c r="L5" s="172" t="s">
        <v>124</v>
      </c>
    </row>
    <row r="6" spans="1:12" ht="19.5" customHeight="1">
      <c r="A6" s="171" t="s">
        <v>5</v>
      </c>
      <c r="B6" s="172" t="s">
        <v>5</v>
      </c>
      <c r="C6" s="172" t="s">
        <v>5</v>
      </c>
      <c r="D6" s="160" t="s">
        <v>5</v>
      </c>
      <c r="E6" s="172" t="s">
        <v>5</v>
      </c>
      <c r="F6" s="172" t="s">
        <v>5</v>
      </c>
      <c r="G6" s="172" t="s">
        <v>5</v>
      </c>
      <c r="H6" s="172" t="s">
        <v>5</v>
      </c>
      <c r="I6" s="172" t="s">
        <v>5</v>
      </c>
      <c r="J6" s="172" t="s">
        <v>5</v>
      </c>
      <c r="K6" s="172" t="s">
        <v>5</v>
      </c>
      <c r="L6" s="172" t="s">
        <v>5</v>
      </c>
    </row>
    <row r="7" spans="1:12" ht="19.5" customHeight="1">
      <c r="A7" s="171" t="s">
        <v>5</v>
      </c>
      <c r="B7" s="172" t="s">
        <v>5</v>
      </c>
      <c r="C7" s="172" t="s">
        <v>5</v>
      </c>
      <c r="D7" s="160" t="s">
        <v>5</v>
      </c>
      <c r="E7" s="172" t="s">
        <v>5</v>
      </c>
      <c r="F7" s="172" t="s">
        <v>5</v>
      </c>
      <c r="G7" s="172" t="s">
        <v>5</v>
      </c>
      <c r="H7" s="172" t="s">
        <v>5</v>
      </c>
      <c r="I7" s="172" t="s">
        <v>5</v>
      </c>
      <c r="J7" s="172" t="s">
        <v>5</v>
      </c>
      <c r="K7" s="172" t="s">
        <v>5</v>
      </c>
      <c r="L7" s="172" t="s">
        <v>5</v>
      </c>
    </row>
    <row r="8" spans="1:12" ht="19.5" customHeight="1">
      <c r="A8" s="184" t="s">
        <v>126</v>
      </c>
      <c r="B8" s="160" t="s">
        <v>127</v>
      </c>
      <c r="C8" s="160" t="s">
        <v>128</v>
      </c>
      <c r="D8" s="160" t="s">
        <v>11</v>
      </c>
      <c r="E8" s="172" t="s">
        <v>12</v>
      </c>
      <c r="F8" s="172" t="s">
        <v>13</v>
      </c>
      <c r="G8" s="172" t="s">
        <v>21</v>
      </c>
      <c r="H8" s="172" t="s">
        <v>25</v>
      </c>
      <c r="I8" s="172" t="s">
        <v>29</v>
      </c>
      <c r="J8" s="172" t="s">
        <v>33</v>
      </c>
      <c r="K8" s="172" t="s">
        <v>37</v>
      </c>
      <c r="L8" s="172" t="s">
        <v>41</v>
      </c>
    </row>
    <row r="9" spans="1:12" ht="19.5" customHeight="1">
      <c r="A9" s="184" t="s">
        <v>5</v>
      </c>
      <c r="B9" s="160" t="s">
        <v>5</v>
      </c>
      <c r="C9" s="160" t="s">
        <v>5</v>
      </c>
      <c r="D9" s="160" t="s">
        <v>129</v>
      </c>
      <c r="E9" s="183">
        <v>2842311</v>
      </c>
      <c r="F9" s="183">
        <v>2787273.85</v>
      </c>
      <c r="G9" s="173" t="s">
        <v>5</v>
      </c>
      <c r="H9" s="173" t="s">
        <v>5</v>
      </c>
      <c r="I9" s="173" t="s">
        <v>5</v>
      </c>
      <c r="J9" s="173" t="s">
        <v>5</v>
      </c>
      <c r="K9" s="173" t="s">
        <v>5</v>
      </c>
      <c r="L9" s="183">
        <v>55037.15</v>
      </c>
    </row>
    <row r="10" spans="1:12" ht="19.5" customHeight="1">
      <c r="A10" s="174" t="s">
        <v>130</v>
      </c>
      <c r="B10" s="175" t="s">
        <v>5</v>
      </c>
      <c r="C10" s="175" t="s">
        <v>5</v>
      </c>
      <c r="D10" s="175" t="s">
        <v>131</v>
      </c>
      <c r="E10" s="183">
        <v>2515668.4</v>
      </c>
      <c r="F10" s="183">
        <v>2460631.25</v>
      </c>
      <c r="G10" s="173" t="s">
        <v>5</v>
      </c>
      <c r="H10" s="173" t="s">
        <v>5</v>
      </c>
      <c r="I10" s="173" t="s">
        <v>5</v>
      </c>
      <c r="J10" s="173" t="s">
        <v>5</v>
      </c>
      <c r="K10" s="173" t="s">
        <v>5</v>
      </c>
      <c r="L10" s="183">
        <v>55037.15</v>
      </c>
    </row>
    <row r="11" spans="1:12" ht="19.5" customHeight="1">
      <c r="A11" s="174" t="s">
        <v>132</v>
      </c>
      <c r="B11" s="175" t="s">
        <v>5</v>
      </c>
      <c r="C11" s="175" t="s">
        <v>5</v>
      </c>
      <c r="D11" s="175" t="s">
        <v>133</v>
      </c>
      <c r="E11" s="183">
        <v>363383.28</v>
      </c>
      <c r="F11" s="183">
        <v>363383.28</v>
      </c>
      <c r="G11" s="173" t="s">
        <v>5</v>
      </c>
      <c r="H11" s="173" t="s">
        <v>5</v>
      </c>
      <c r="I11" s="173" t="s">
        <v>5</v>
      </c>
      <c r="J11" s="173" t="s">
        <v>5</v>
      </c>
      <c r="K11" s="173" t="s">
        <v>5</v>
      </c>
      <c r="L11" s="173" t="s">
        <v>5</v>
      </c>
    </row>
    <row r="12" spans="1:12" ht="19.5" customHeight="1">
      <c r="A12" s="174" t="s">
        <v>134</v>
      </c>
      <c r="B12" s="175" t="s">
        <v>5</v>
      </c>
      <c r="C12" s="175" t="s">
        <v>5</v>
      </c>
      <c r="D12" s="175" t="s">
        <v>135</v>
      </c>
      <c r="E12" s="183">
        <v>179268.48</v>
      </c>
      <c r="F12" s="183">
        <v>179268.48</v>
      </c>
      <c r="G12" s="173" t="s">
        <v>5</v>
      </c>
      <c r="H12" s="173" t="s">
        <v>5</v>
      </c>
      <c r="I12" s="173" t="s">
        <v>5</v>
      </c>
      <c r="J12" s="173" t="s">
        <v>5</v>
      </c>
      <c r="K12" s="173" t="s">
        <v>5</v>
      </c>
      <c r="L12" s="173" t="s">
        <v>5</v>
      </c>
    </row>
    <row r="13" spans="1:12" ht="19.5" customHeight="1">
      <c r="A13" s="174" t="s">
        <v>136</v>
      </c>
      <c r="B13" s="175" t="s">
        <v>5</v>
      </c>
      <c r="C13" s="175" t="s">
        <v>5</v>
      </c>
      <c r="D13" s="175" t="s">
        <v>137</v>
      </c>
      <c r="E13" s="183">
        <v>184114.8</v>
      </c>
      <c r="F13" s="183">
        <v>184114.8</v>
      </c>
      <c r="G13" s="173" t="s">
        <v>5</v>
      </c>
      <c r="H13" s="173" t="s">
        <v>5</v>
      </c>
      <c r="I13" s="173" t="s">
        <v>5</v>
      </c>
      <c r="J13" s="173" t="s">
        <v>5</v>
      </c>
      <c r="K13" s="173" t="s">
        <v>5</v>
      </c>
      <c r="L13" s="173" t="s">
        <v>5</v>
      </c>
    </row>
    <row r="14" spans="1:12" ht="19.5" customHeight="1">
      <c r="A14" s="174" t="s">
        <v>138</v>
      </c>
      <c r="B14" s="175" t="s">
        <v>5</v>
      </c>
      <c r="C14" s="175" t="s">
        <v>5</v>
      </c>
      <c r="D14" s="175" t="s">
        <v>139</v>
      </c>
      <c r="E14" s="183">
        <v>2152285.12</v>
      </c>
      <c r="F14" s="183">
        <v>2097247.97</v>
      </c>
      <c r="G14" s="173" t="s">
        <v>5</v>
      </c>
      <c r="H14" s="173" t="s">
        <v>5</v>
      </c>
      <c r="I14" s="173" t="s">
        <v>5</v>
      </c>
      <c r="J14" s="173" t="s">
        <v>5</v>
      </c>
      <c r="K14" s="173" t="s">
        <v>5</v>
      </c>
      <c r="L14" s="183">
        <v>55037.15</v>
      </c>
    </row>
    <row r="15" spans="1:12" ht="19.5" customHeight="1">
      <c r="A15" s="174" t="s">
        <v>140</v>
      </c>
      <c r="B15" s="175" t="s">
        <v>5</v>
      </c>
      <c r="C15" s="175" t="s">
        <v>5</v>
      </c>
      <c r="D15" s="175" t="s">
        <v>141</v>
      </c>
      <c r="E15" s="183">
        <v>2152285.12</v>
      </c>
      <c r="F15" s="183">
        <v>2097247.97</v>
      </c>
      <c r="G15" s="173" t="s">
        <v>5</v>
      </c>
      <c r="H15" s="173" t="s">
        <v>5</v>
      </c>
      <c r="I15" s="173" t="s">
        <v>5</v>
      </c>
      <c r="J15" s="173" t="s">
        <v>5</v>
      </c>
      <c r="K15" s="173" t="s">
        <v>5</v>
      </c>
      <c r="L15" s="183">
        <v>55037.15</v>
      </c>
    </row>
    <row r="16" spans="1:12" ht="19.5" customHeight="1">
      <c r="A16" s="174" t="s">
        <v>142</v>
      </c>
      <c r="B16" s="175" t="s">
        <v>5</v>
      </c>
      <c r="C16" s="175" t="s">
        <v>5</v>
      </c>
      <c r="D16" s="175" t="s">
        <v>143</v>
      </c>
      <c r="E16" s="183">
        <v>183854.6</v>
      </c>
      <c r="F16" s="183">
        <v>183854.6</v>
      </c>
      <c r="G16" s="173" t="s">
        <v>5</v>
      </c>
      <c r="H16" s="173" t="s">
        <v>5</v>
      </c>
      <c r="I16" s="173" t="s">
        <v>5</v>
      </c>
      <c r="J16" s="173" t="s">
        <v>5</v>
      </c>
      <c r="K16" s="173" t="s">
        <v>5</v>
      </c>
      <c r="L16" s="173" t="s">
        <v>5</v>
      </c>
    </row>
    <row r="17" spans="1:12" ht="19.5" customHeight="1">
      <c r="A17" s="174" t="s">
        <v>144</v>
      </c>
      <c r="B17" s="175" t="s">
        <v>5</v>
      </c>
      <c r="C17" s="175" t="s">
        <v>5</v>
      </c>
      <c r="D17" s="175" t="s">
        <v>145</v>
      </c>
      <c r="E17" s="183">
        <v>183854.6</v>
      </c>
      <c r="F17" s="183">
        <v>183854.6</v>
      </c>
      <c r="G17" s="173" t="s">
        <v>5</v>
      </c>
      <c r="H17" s="173" t="s">
        <v>5</v>
      </c>
      <c r="I17" s="173" t="s">
        <v>5</v>
      </c>
      <c r="J17" s="173" t="s">
        <v>5</v>
      </c>
      <c r="K17" s="173" t="s">
        <v>5</v>
      </c>
      <c r="L17" s="173" t="s">
        <v>5</v>
      </c>
    </row>
    <row r="18" spans="1:12" ht="19.5" customHeight="1">
      <c r="A18" s="174" t="s">
        <v>146</v>
      </c>
      <c r="B18" s="175" t="s">
        <v>5</v>
      </c>
      <c r="C18" s="175" t="s">
        <v>5</v>
      </c>
      <c r="D18" s="175" t="s">
        <v>147</v>
      </c>
      <c r="E18" s="183">
        <v>127672.44</v>
      </c>
      <c r="F18" s="183">
        <v>127672.44</v>
      </c>
      <c r="G18" s="173" t="s">
        <v>5</v>
      </c>
      <c r="H18" s="173" t="s">
        <v>5</v>
      </c>
      <c r="I18" s="173" t="s">
        <v>5</v>
      </c>
      <c r="J18" s="173" t="s">
        <v>5</v>
      </c>
      <c r="K18" s="173" t="s">
        <v>5</v>
      </c>
      <c r="L18" s="173" t="s">
        <v>5</v>
      </c>
    </row>
    <row r="19" spans="1:12" ht="19.5" customHeight="1">
      <c r="A19" s="174" t="s">
        <v>148</v>
      </c>
      <c r="B19" s="175" t="s">
        <v>5</v>
      </c>
      <c r="C19" s="175" t="s">
        <v>5</v>
      </c>
      <c r="D19" s="175" t="s">
        <v>149</v>
      </c>
      <c r="E19" s="183">
        <v>49052.16</v>
      </c>
      <c r="F19" s="183">
        <v>49052.16</v>
      </c>
      <c r="G19" s="173" t="s">
        <v>5</v>
      </c>
      <c r="H19" s="173" t="s">
        <v>5</v>
      </c>
      <c r="I19" s="173" t="s">
        <v>5</v>
      </c>
      <c r="J19" s="173" t="s">
        <v>5</v>
      </c>
      <c r="K19" s="173" t="s">
        <v>5</v>
      </c>
      <c r="L19" s="173" t="s">
        <v>5</v>
      </c>
    </row>
    <row r="20" spans="1:12" ht="19.5" customHeight="1">
      <c r="A20" s="174" t="s">
        <v>150</v>
      </c>
      <c r="B20" s="175" t="s">
        <v>5</v>
      </c>
      <c r="C20" s="175" t="s">
        <v>5</v>
      </c>
      <c r="D20" s="175" t="s">
        <v>151</v>
      </c>
      <c r="E20" s="183">
        <v>7130</v>
      </c>
      <c r="F20" s="183">
        <v>7130</v>
      </c>
      <c r="G20" s="173" t="s">
        <v>5</v>
      </c>
      <c r="H20" s="173" t="s">
        <v>5</v>
      </c>
      <c r="I20" s="173" t="s">
        <v>5</v>
      </c>
      <c r="J20" s="173" t="s">
        <v>5</v>
      </c>
      <c r="K20" s="173" t="s">
        <v>5</v>
      </c>
      <c r="L20" s="173" t="s">
        <v>5</v>
      </c>
    </row>
    <row r="21" spans="1:12" ht="19.5" customHeight="1">
      <c r="A21" s="174" t="s">
        <v>152</v>
      </c>
      <c r="B21" s="175" t="s">
        <v>5</v>
      </c>
      <c r="C21" s="175" t="s">
        <v>5</v>
      </c>
      <c r="D21" s="175" t="s">
        <v>153</v>
      </c>
      <c r="E21" s="183">
        <v>142788</v>
      </c>
      <c r="F21" s="183">
        <v>142788</v>
      </c>
      <c r="G21" s="173" t="s">
        <v>5</v>
      </c>
      <c r="H21" s="173" t="s">
        <v>5</v>
      </c>
      <c r="I21" s="173" t="s">
        <v>5</v>
      </c>
      <c r="J21" s="173" t="s">
        <v>5</v>
      </c>
      <c r="K21" s="173" t="s">
        <v>5</v>
      </c>
      <c r="L21" s="173" t="s">
        <v>5</v>
      </c>
    </row>
    <row r="22" spans="1:12" ht="19.5" customHeight="1">
      <c r="A22" s="174" t="s">
        <v>154</v>
      </c>
      <c r="B22" s="175" t="s">
        <v>5</v>
      </c>
      <c r="C22" s="175" t="s">
        <v>5</v>
      </c>
      <c r="D22" s="175" t="s">
        <v>155</v>
      </c>
      <c r="E22" s="183">
        <v>142788</v>
      </c>
      <c r="F22" s="183">
        <v>142788</v>
      </c>
      <c r="G22" s="173" t="s">
        <v>5</v>
      </c>
      <c r="H22" s="173" t="s">
        <v>5</v>
      </c>
      <c r="I22" s="173" t="s">
        <v>5</v>
      </c>
      <c r="J22" s="173" t="s">
        <v>5</v>
      </c>
      <c r="K22" s="173" t="s">
        <v>5</v>
      </c>
      <c r="L22" s="173" t="s">
        <v>5</v>
      </c>
    </row>
    <row r="23" spans="1:12" ht="19.5" customHeight="1">
      <c r="A23" s="174" t="s">
        <v>156</v>
      </c>
      <c r="B23" s="175" t="s">
        <v>5</v>
      </c>
      <c r="C23" s="175" t="s">
        <v>5</v>
      </c>
      <c r="D23" s="175" t="s">
        <v>157</v>
      </c>
      <c r="E23" s="183">
        <v>142788</v>
      </c>
      <c r="F23" s="183">
        <v>142788</v>
      </c>
      <c r="G23" s="173" t="s">
        <v>5</v>
      </c>
      <c r="H23" s="173" t="s">
        <v>5</v>
      </c>
      <c r="I23" s="173" t="s">
        <v>5</v>
      </c>
      <c r="J23" s="173" t="s">
        <v>5</v>
      </c>
      <c r="K23" s="173" t="s">
        <v>5</v>
      </c>
      <c r="L23" s="173" t="s">
        <v>5</v>
      </c>
    </row>
    <row r="24" spans="1:12" ht="19.5" customHeight="1">
      <c r="A24" s="174" t="s">
        <v>158</v>
      </c>
      <c r="B24" s="175" t="s">
        <v>5</v>
      </c>
      <c r="C24" s="175" t="s">
        <v>5</v>
      </c>
      <c r="D24" s="175" t="s">
        <v>5</v>
      </c>
      <c r="E24" s="175" t="s">
        <v>5</v>
      </c>
      <c r="F24" s="175" t="s">
        <v>5</v>
      </c>
      <c r="G24" s="175" t="s">
        <v>5</v>
      </c>
      <c r="H24" s="175" t="s">
        <v>5</v>
      </c>
      <c r="I24" s="175" t="s">
        <v>5</v>
      </c>
      <c r="J24" s="175" t="s">
        <v>5</v>
      </c>
      <c r="K24" s="175" t="s">
        <v>5</v>
      </c>
      <c r="L24" s="175" t="s">
        <v>5</v>
      </c>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51" t="s">
        <v>159</v>
      </c>
      <c r="F1" s="151" t="s">
        <v>159</v>
      </c>
    </row>
    <row r="2" ht="15">
      <c r="J2" s="177" t="s">
        <v>160</v>
      </c>
    </row>
    <row r="3" spans="1:10" ht="15">
      <c r="A3" s="168" t="s">
        <v>2</v>
      </c>
      <c r="J3" s="177" t="s">
        <v>3</v>
      </c>
    </row>
    <row r="4" spans="1:10" ht="19.5" customHeight="1">
      <c r="A4" s="187" t="s">
        <v>7</v>
      </c>
      <c r="B4" s="188" t="s">
        <v>5</v>
      </c>
      <c r="C4" s="188" t="s">
        <v>5</v>
      </c>
      <c r="D4" s="188" t="s">
        <v>5</v>
      </c>
      <c r="E4" s="170" t="s">
        <v>100</v>
      </c>
      <c r="F4" s="170" t="s">
        <v>161</v>
      </c>
      <c r="G4" s="170" t="s">
        <v>162</v>
      </c>
      <c r="H4" s="170" t="s">
        <v>163</v>
      </c>
      <c r="I4" s="170" t="s">
        <v>164</v>
      </c>
      <c r="J4" s="170" t="s">
        <v>165</v>
      </c>
    </row>
    <row r="5" spans="1:10" ht="19.5" customHeight="1">
      <c r="A5" s="171" t="s">
        <v>122</v>
      </c>
      <c r="B5" s="172" t="s">
        <v>5</v>
      </c>
      <c r="C5" s="172" t="s">
        <v>5</v>
      </c>
      <c r="D5" s="160" t="s">
        <v>123</v>
      </c>
      <c r="E5" s="172" t="s">
        <v>5</v>
      </c>
      <c r="F5" s="172" t="s">
        <v>5</v>
      </c>
      <c r="G5" s="172" t="s">
        <v>5</v>
      </c>
      <c r="H5" s="172" t="s">
        <v>5</v>
      </c>
      <c r="I5" s="172" t="s">
        <v>5</v>
      </c>
      <c r="J5" s="172" t="s">
        <v>5</v>
      </c>
    </row>
    <row r="6" spans="1:10" ht="19.5" customHeight="1">
      <c r="A6" s="171" t="s">
        <v>5</v>
      </c>
      <c r="B6" s="172" t="s">
        <v>5</v>
      </c>
      <c r="C6" s="172" t="s">
        <v>5</v>
      </c>
      <c r="D6" s="160" t="s">
        <v>5</v>
      </c>
      <c r="E6" s="172" t="s">
        <v>5</v>
      </c>
      <c r="F6" s="172" t="s">
        <v>5</v>
      </c>
      <c r="G6" s="172" t="s">
        <v>5</v>
      </c>
      <c r="H6" s="172" t="s">
        <v>5</v>
      </c>
      <c r="I6" s="172" t="s">
        <v>5</v>
      </c>
      <c r="J6" s="172" t="s">
        <v>5</v>
      </c>
    </row>
    <row r="7" spans="1:10" ht="19.5" customHeight="1">
      <c r="A7" s="171" t="s">
        <v>5</v>
      </c>
      <c r="B7" s="172" t="s">
        <v>5</v>
      </c>
      <c r="C7" s="172" t="s">
        <v>5</v>
      </c>
      <c r="D7" s="160" t="s">
        <v>5</v>
      </c>
      <c r="E7" s="172" t="s">
        <v>5</v>
      </c>
      <c r="F7" s="172" t="s">
        <v>5</v>
      </c>
      <c r="G7" s="172" t="s">
        <v>5</v>
      </c>
      <c r="H7" s="172" t="s">
        <v>5</v>
      </c>
      <c r="I7" s="172" t="s">
        <v>5</v>
      </c>
      <c r="J7" s="172" t="s">
        <v>5</v>
      </c>
    </row>
    <row r="8" spans="1:10" ht="19.5" customHeight="1">
      <c r="A8" s="184" t="s">
        <v>126</v>
      </c>
      <c r="B8" s="160" t="s">
        <v>127</v>
      </c>
      <c r="C8" s="160" t="s">
        <v>128</v>
      </c>
      <c r="D8" s="160" t="s">
        <v>11</v>
      </c>
      <c r="E8" s="172" t="s">
        <v>12</v>
      </c>
      <c r="F8" s="172" t="s">
        <v>13</v>
      </c>
      <c r="G8" s="172" t="s">
        <v>21</v>
      </c>
      <c r="H8" s="172" t="s">
        <v>25</v>
      </c>
      <c r="I8" s="172" t="s">
        <v>29</v>
      </c>
      <c r="J8" s="172" t="s">
        <v>33</v>
      </c>
    </row>
    <row r="9" spans="1:10" ht="19.5" customHeight="1">
      <c r="A9" s="184" t="s">
        <v>5</v>
      </c>
      <c r="B9" s="160" t="s">
        <v>5</v>
      </c>
      <c r="C9" s="160" t="s">
        <v>5</v>
      </c>
      <c r="D9" s="160" t="s">
        <v>129</v>
      </c>
      <c r="E9" s="183">
        <v>3038603.43</v>
      </c>
      <c r="F9" s="183">
        <v>2552003.43</v>
      </c>
      <c r="G9" s="183">
        <v>486600</v>
      </c>
      <c r="H9" s="173" t="s">
        <v>5</v>
      </c>
      <c r="I9" s="173" t="s">
        <v>5</v>
      </c>
      <c r="J9" s="173" t="s">
        <v>5</v>
      </c>
    </row>
    <row r="10" spans="1:10" ht="19.5" customHeight="1">
      <c r="A10" s="174" t="s">
        <v>130</v>
      </c>
      <c r="B10" s="175" t="s">
        <v>5</v>
      </c>
      <c r="C10" s="175" t="s">
        <v>5</v>
      </c>
      <c r="D10" s="175" t="s">
        <v>131</v>
      </c>
      <c r="E10" s="183">
        <v>2711960.83</v>
      </c>
      <c r="F10" s="183">
        <v>2225360.83</v>
      </c>
      <c r="G10" s="183">
        <v>486600</v>
      </c>
      <c r="H10" s="173" t="s">
        <v>5</v>
      </c>
      <c r="I10" s="173" t="s">
        <v>5</v>
      </c>
      <c r="J10" s="173" t="s">
        <v>5</v>
      </c>
    </row>
    <row r="11" spans="1:10" ht="19.5" customHeight="1">
      <c r="A11" s="174" t="s">
        <v>132</v>
      </c>
      <c r="B11" s="175" t="s">
        <v>5</v>
      </c>
      <c r="C11" s="175" t="s">
        <v>5</v>
      </c>
      <c r="D11" s="175" t="s">
        <v>133</v>
      </c>
      <c r="E11" s="183">
        <v>363383.28</v>
      </c>
      <c r="F11" s="183">
        <v>363383.28</v>
      </c>
      <c r="G11" s="173" t="s">
        <v>5</v>
      </c>
      <c r="H11" s="173" t="s">
        <v>5</v>
      </c>
      <c r="I11" s="173" t="s">
        <v>5</v>
      </c>
      <c r="J11" s="173" t="s">
        <v>5</v>
      </c>
    </row>
    <row r="12" spans="1:10" ht="19.5" customHeight="1">
      <c r="A12" s="174" t="s">
        <v>134</v>
      </c>
      <c r="B12" s="175" t="s">
        <v>5</v>
      </c>
      <c r="C12" s="175" t="s">
        <v>5</v>
      </c>
      <c r="D12" s="175" t="s">
        <v>135</v>
      </c>
      <c r="E12" s="183">
        <v>179268.48</v>
      </c>
      <c r="F12" s="183">
        <v>179268.48</v>
      </c>
      <c r="G12" s="173" t="s">
        <v>5</v>
      </c>
      <c r="H12" s="173" t="s">
        <v>5</v>
      </c>
      <c r="I12" s="173" t="s">
        <v>5</v>
      </c>
      <c r="J12" s="173" t="s">
        <v>5</v>
      </c>
    </row>
    <row r="13" spans="1:10" ht="19.5" customHeight="1">
      <c r="A13" s="174" t="s">
        <v>136</v>
      </c>
      <c r="B13" s="175" t="s">
        <v>5</v>
      </c>
      <c r="C13" s="175" t="s">
        <v>5</v>
      </c>
      <c r="D13" s="175" t="s">
        <v>137</v>
      </c>
      <c r="E13" s="183">
        <v>184114.8</v>
      </c>
      <c r="F13" s="183">
        <v>184114.8</v>
      </c>
      <c r="G13" s="173" t="s">
        <v>5</v>
      </c>
      <c r="H13" s="173" t="s">
        <v>5</v>
      </c>
      <c r="I13" s="173" t="s">
        <v>5</v>
      </c>
      <c r="J13" s="173" t="s">
        <v>5</v>
      </c>
    </row>
    <row r="14" spans="1:10" ht="19.5" customHeight="1">
      <c r="A14" s="174" t="s">
        <v>138</v>
      </c>
      <c r="B14" s="175" t="s">
        <v>5</v>
      </c>
      <c r="C14" s="175" t="s">
        <v>5</v>
      </c>
      <c r="D14" s="175" t="s">
        <v>139</v>
      </c>
      <c r="E14" s="183">
        <v>2348577.55</v>
      </c>
      <c r="F14" s="183">
        <v>1861977.55</v>
      </c>
      <c r="G14" s="183">
        <v>486600</v>
      </c>
      <c r="H14" s="173" t="s">
        <v>5</v>
      </c>
      <c r="I14" s="173" t="s">
        <v>5</v>
      </c>
      <c r="J14" s="173" t="s">
        <v>5</v>
      </c>
    </row>
    <row r="15" spans="1:10" ht="19.5" customHeight="1">
      <c r="A15" s="174" t="s">
        <v>140</v>
      </c>
      <c r="B15" s="175" t="s">
        <v>5</v>
      </c>
      <c r="C15" s="175" t="s">
        <v>5</v>
      </c>
      <c r="D15" s="175" t="s">
        <v>141</v>
      </c>
      <c r="E15" s="183">
        <v>2348577.55</v>
      </c>
      <c r="F15" s="183">
        <v>1861977.55</v>
      </c>
      <c r="G15" s="183">
        <v>486600</v>
      </c>
      <c r="H15" s="173" t="s">
        <v>5</v>
      </c>
      <c r="I15" s="173" t="s">
        <v>5</v>
      </c>
      <c r="J15" s="173" t="s">
        <v>5</v>
      </c>
    </row>
    <row r="16" spans="1:10" ht="19.5" customHeight="1">
      <c r="A16" s="174" t="s">
        <v>142</v>
      </c>
      <c r="B16" s="175" t="s">
        <v>5</v>
      </c>
      <c r="C16" s="175" t="s">
        <v>5</v>
      </c>
      <c r="D16" s="175" t="s">
        <v>143</v>
      </c>
      <c r="E16" s="183">
        <v>183854.6</v>
      </c>
      <c r="F16" s="183">
        <v>183854.6</v>
      </c>
      <c r="G16" s="173" t="s">
        <v>5</v>
      </c>
      <c r="H16" s="173" t="s">
        <v>5</v>
      </c>
      <c r="I16" s="173" t="s">
        <v>5</v>
      </c>
      <c r="J16" s="173" t="s">
        <v>5</v>
      </c>
    </row>
    <row r="17" spans="1:10" ht="19.5" customHeight="1">
      <c r="A17" s="174" t="s">
        <v>144</v>
      </c>
      <c r="B17" s="175" t="s">
        <v>5</v>
      </c>
      <c r="C17" s="175" t="s">
        <v>5</v>
      </c>
      <c r="D17" s="175" t="s">
        <v>145</v>
      </c>
      <c r="E17" s="183">
        <v>183854.6</v>
      </c>
      <c r="F17" s="183">
        <v>183854.6</v>
      </c>
      <c r="G17" s="173" t="s">
        <v>5</v>
      </c>
      <c r="H17" s="173" t="s">
        <v>5</v>
      </c>
      <c r="I17" s="173" t="s">
        <v>5</v>
      </c>
      <c r="J17" s="173" t="s">
        <v>5</v>
      </c>
    </row>
    <row r="18" spans="1:10" ht="19.5" customHeight="1">
      <c r="A18" s="174" t="s">
        <v>146</v>
      </c>
      <c r="B18" s="175" t="s">
        <v>5</v>
      </c>
      <c r="C18" s="175" t="s">
        <v>5</v>
      </c>
      <c r="D18" s="175" t="s">
        <v>147</v>
      </c>
      <c r="E18" s="183">
        <v>127672.44</v>
      </c>
      <c r="F18" s="183">
        <v>127672.44</v>
      </c>
      <c r="G18" s="173" t="s">
        <v>5</v>
      </c>
      <c r="H18" s="173" t="s">
        <v>5</v>
      </c>
      <c r="I18" s="173" t="s">
        <v>5</v>
      </c>
      <c r="J18" s="173" t="s">
        <v>5</v>
      </c>
    </row>
    <row r="19" spans="1:10" ht="19.5" customHeight="1">
      <c r="A19" s="174" t="s">
        <v>148</v>
      </c>
      <c r="B19" s="175" t="s">
        <v>5</v>
      </c>
      <c r="C19" s="175" t="s">
        <v>5</v>
      </c>
      <c r="D19" s="175" t="s">
        <v>149</v>
      </c>
      <c r="E19" s="183">
        <v>49052.16</v>
      </c>
      <c r="F19" s="183">
        <v>49052.16</v>
      </c>
      <c r="G19" s="173" t="s">
        <v>5</v>
      </c>
      <c r="H19" s="173" t="s">
        <v>5</v>
      </c>
      <c r="I19" s="173" t="s">
        <v>5</v>
      </c>
      <c r="J19" s="173" t="s">
        <v>5</v>
      </c>
    </row>
    <row r="20" spans="1:10" ht="19.5" customHeight="1">
      <c r="A20" s="174" t="s">
        <v>150</v>
      </c>
      <c r="B20" s="175" t="s">
        <v>5</v>
      </c>
      <c r="C20" s="175" t="s">
        <v>5</v>
      </c>
      <c r="D20" s="175" t="s">
        <v>151</v>
      </c>
      <c r="E20" s="183">
        <v>7130</v>
      </c>
      <c r="F20" s="183">
        <v>7130</v>
      </c>
      <c r="G20" s="173" t="s">
        <v>5</v>
      </c>
      <c r="H20" s="173" t="s">
        <v>5</v>
      </c>
      <c r="I20" s="173" t="s">
        <v>5</v>
      </c>
      <c r="J20" s="173" t="s">
        <v>5</v>
      </c>
    </row>
    <row r="21" spans="1:10" ht="19.5" customHeight="1">
      <c r="A21" s="174" t="s">
        <v>152</v>
      </c>
      <c r="B21" s="175" t="s">
        <v>5</v>
      </c>
      <c r="C21" s="175" t="s">
        <v>5</v>
      </c>
      <c r="D21" s="175" t="s">
        <v>153</v>
      </c>
      <c r="E21" s="183">
        <v>142788</v>
      </c>
      <c r="F21" s="183">
        <v>142788</v>
      </c>
      <c r="G21" s="173" t="s">
        <v>5</v>
      </c>
      <c r="H21" s="173" t="s">
        <v>5</v>
      </c>
      <c r="I21" s="173" t="s">
        <v>5</v>
      </c>
      <c r="J21" s="173" t="s">
        <v>5</v>
      </c>
    </row>
    <row r="22" spans="1:10" ht="19.5" customHeight="1">
      <c r="A22" s="174" t="s">
        <v>154</v>
      </c>
      <c r="B22" s="175" t="s">
        <v>5</v>
      </c>
      <c r="C22" s="175" t="s">
        <v>5</v>
      </c>
      <c r="D22" s="175" t="s">
        <v>155</v>
      </c>
      <c r="E22" s="183">
        <v>142788</v>
      </c>
      <c r="F22" s="183">
        <v>142788</v>
      </c>
      <c r="G22" s="173" t="s">
        <v>5</v>
      </c>
      <c r="H22" s="173" t="s">
        <v>5</v>
      </c>
      <c r="I22" s="173" t="s">
        <v>5</v>
      </c>
      <c r="J22" s="173" t="s">
        <v>5</v>
      </c>
    </row>
    <row r="23" spans="1:10" ht="19.5" customHeight="1">
      <c r="A23" s="174" t="s">
        <v>156</v>
      </c>
      <c r="B23" s="175" t="s">
        <v>5</v>
      </c>
      <c r="C23" s="175" t="s">
        <v>5</v>
      </c>
      <c r="D23" s="175" t="s">
        <v>157</v>
      </c>
      <c r="E23" s="183">
        <v>142788</v>
      </c>
      <c r="F23" s="183">
        <v>142788</v>
      </c>
      <c r="G23" s="173" t="s">
        <v>5</v>
      </c>
      <c r="H23" s="173" t="s">
        <v>5</v>
      </c>
      <c r="I23" s="173" t="s">
        <v>5</v>
      </c>
      <c r="J23" s="173" t="s">
        <v>5</v>
      </c>
    </row>
    <row r="24" spans="1:10" ht="19.5" customHeight="1">
      <c r="A24" s="174" t="s">
        <v>166</v>
      </c>
      <c r="B24" s="175" t="s">
        <v>5</v>
      </c>
      <c r="C24" s="175" t="s">
        <v>5</v>
      </c>
      <c r="D24" s="175" t="s">
        <v>5</v>
      </c>
      <c r="E24" s="175" t="s">
        <v>5</v>
      </c>
      <c r="F24" s="175" t="s">
        <v>5</v>
      </c>
      <c r="G24" s="175" t="s">
        <v>5</v>
      </c>
      <c r="H24" s="175" t="s">
        <v>5</v>
      </c>
      <c r="I24" s="175" t="s">
        <v>5</v>
      </c>
      <c r="J24" s="175" t="s">
        <v>5</v>
      </c>
    </row>
  </sheetData>
  <sheetProtection/>
  <mergeCells count="9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51" t="s">
        <v>167</v>
      </c>
      <c r="D1" s="151" t="s">
        <v>167</v>
      </c>
    </row>
    <row r="2" ht="15">
      <c r="I2" s="177" t="s">
        <v>168</v>
      </c>
    </row>
    <row r="3" spans="1:9" ht="15">
      <c r="A3" s="168" t="s">
        <v>2</v>
      </c>
      <c r="I3" s="177" t="s">
        <v>3</v>
      </c>
    </row>
    <row r="4" spans="1:9" ht="19.5" customHeight="1">
      <c r="A4" s="155" t="s">
        <v>169</v>
      </c>
      <c r="B4" s="156" t="s">
        <v>5</v>
      </c>
      <c r="C4" s="156" t="s">
        <v>5</v>
      </c>
      <c r="D4" s="156" t="s">
        <v>170</v>
      </c>
      <c r="E4" s="156" t="s">
        <v>5</v>
      </c>
      <c r="F4" s="156" t="s">
        <v>5</v>
      </c>
      <c r="G4" s="156" t="s">
        <v>5</v>
      </c>
      <c r="H4" s="156" t="s">
        <v>5</v>
      </c>
      <c r="I4" s="156" t="s">
        <v>5</v>
      </c>
    </row>
    <row r="5" spans="1:9" ht="19.5" customHeight="1">
      <c r="A5" s="185" t="s">
        <v>171</v>
      </c>
      <c r="B5" s="186" t="s">
        <v>8</v>
      </c>
      <c r="C5" s="186" t="s">
        <v>172</v>
      </c>
      <c r="D5" s="186" t="s">
        <v>173</v>
      </c>
      <c r="E5" s="186" t="s">
        <v>8</v>
      </c>
      <c r="F5" s="158" t="s">
        <v>129</v>
      </c>
      <c r="G5" s="186" t="s">
        <v>174</v>
      </c>
      <c r="H5" s="186" t="s">
        <v>175</v>
      </c>
      <c r="I5" s="186" t="s">
        <v>176</v>
      </c>
    </row>
    <row r="6" spans="1:9" ht="19.5" customHeight="1">
      <c r="A6" s="185" t="s">
        <v>5</v>
      </c>
      <c r="B6" s="186" t="s">
        <v>5</v>
      </c>
      <c r="C6" s="186" t="s">
        <v>5</v>
      </c>
      <c r="D6" s="186" t="s">
        <v>5</v>
      </c>
      <c r="E6" s="186" t="s">
        <v>5</v>
      </c>
      <c r="F6" s="158" t="s">
        <v>124</v>
      </c>
      <c r="G6" s="186" t="s">
        <v>174</v>
      </c>
      <c r="H6" s="186" t="s">
        <v>5</v>
      </c>
      <c r="I6" s="186" t="s">
        <v>5</v>
      </c>
    </row>
    <row r="7" spans="1:9" ht="19.5" customHeight="1">
      <c r="A7" s="157" t="s">
        <v>177</v>
      </c>
      <c r="B7" s="158" t="s">
        <v>5</v>
      </c>
      <c r="C7" s="158" t="s">
        <v>12</v>
      </c>
      <c r="D7" s="158" t="s">
        <v>177</v>
      </c>
      <c r="E7" s="158" t="s">
        <v>5</v>
      </c>
      <c r="F7" s="158" t="s">
        <v>13</v>
      </c>
      <c r="G7" s="158" t="s">
        <v>21</v>
      </c>
      <c r="H7" s="158" t="s">
        <v>25</v>
      </c>
      <c r="I7" s="158" t="s">
        <v>29</v>
      </c>
    </row>
    <row r="8" spans="1:9" ht="19.5" customHeight="1">
      <c r="A8" s="178" t="s">
        <v>178</v>
      </c>
      <c r="B8" s="158" t="s">
        <v>12</v>
      </c>
      <c r="C8" s="183">
        <v>2787273.85</v>
      </c>
      <c r="D8" s="182" t="s">
        <v>15</v>
      </c>
      <c r="E8" s="158" t="s">
        <v>23</v>
      </c>
      <c r="F8" s="173" t="s">
        <v>5</v>
      </c>
      <c r="G8" s="173" t="s">
        <v>5</v>
      </c>
      <c r="H8" s="173" t="s">
        <v>5</v>
      </c>
      <c r="I8" s="173" t="s">
        <v>5</v>
      </c>
    </row>
    <row r="9" spans="1:9" ht="19.5" customHeight="1">
      <c r="A9" s="178" t="s">
        <v>179</v>
      </c>
      <c r="B9" s="158" t="s">
        <v>13</v>
      </c>
      <c r="C9" s="173" t="s">
        <v>5</v>
      </c>
      <c r="D9" s="182" t="s">
        <v>18</v>
      </c>
      <c r="E9" s="158" t="s">
        <v>27</v>
      </c>
      <c r="F9" s="173" t="s">
        <v>5</v>
      </c>
      <c r="G9" s="173" t="s">
        <v>5</v>
      </c>
      <c r="H9" s="173" t="s">
        <v>5</v>
      </c>
      <c r="I9" s="173" t="s">
        <v>5</v>
      </c>
    </row>
    <row r="10" spans="1:9" ht="19.5" customHeight="1">
      <c r="A10" s="178" t="s">
        <v>180</v>
      </c>
      <c r="B10" s="158" t="s">
        <v>21</v>
      </c>
      <c r="C10" s="173" t="s">
        <v>5</v>
      </c>
      <c r="D10" s="182" t="s">
        <v>22</v>
      </c>
      <c r="E10" s="158" t="s">
        <v>31</v>
      </c>
      <c r="F10" s="173" t="s">
        <v>5</v>
      </c>
      <c r="G10" s="173" t="s">
        <v>5</v>
      </c>
      <c r="H10" s="173" t="s">
        <v>5</v>
      </c>
      <c r="I10" s="173" t="s">
        <v>5</v>
      </c>
    </row>
    <row r="11" spans="1:9" ht="19.5" customHeight="1">
      <c r="A11" s="178" t="s">
        <v>5</v>
      </c>
      <c r="B11" s="158" t="s">
        <v>25</v>
      </c>
      <c r="C11" s="173" t="s">
        <v>5</v>
      </c>
      <c r="D11" s="182" t="s">
        <v>26</v>
      </c>
      <c r="E11" s="158" t="s">
        <v>35</v>
      </c>
      <c r="F11" s="173" t="s">
        <v>5</v>
      </c>
      <c r="G11" s="173" t="s">
        <v>5</v>
      </c>
      <c r="H11" s="173" t="s">
        <v>5</v>
      </c>
      <c r="I11" s="173" t="s">
        <v>5</v>
      </c>
    </row>
    <row r="12" spans="1:9" ht="19.5" customHeight="1">
      <c r="A12" s="178" t="s">
        <v>5</v>
      </c>
      <c r="B12" s="158" t="s">
        <v>29</v>
      </c>
      <c r="C12" s="173" t="s">
        <v>5</v>
      </c>
      <c r="D12" s="182" t="s">
        <v>30</v>
      </c>
      <c r="E12" s="158" t="s">
        <v>39</v>
      </c>
      <c r="F12" s="173" t="s">
        <v>5</v>
      </c>
      <c r="G12" s="173" t="s">
        <v>5</v>
      </c>
      <c r="H12" s="173" t="s">
        <v>5</v>
      </c>
      <c r="I12" s="173" t="s">
        <v>5</v>
      </c>
    </row>
    <row r="13" spans="1:9" ht="19.5" customHeight="1">
      <c r="A13" s="178" t="s">
        <v>5</v>
      </c>
      <c r="B13" s="158" t="s">
        <v>33</v>
      </c>
      <c r="C13" s="173" t="s">
        <v>5</v>
      </c>
      <c r="D13" s="182" t="s">
        <v>34</v>
      </c>
      <c r="E13" s="158" t="s">
        <v>43</v>
      </c>
      <c r="F13" s="173" t="s">
        <v>5</v>
      </c>
      <c r="G13" s="173" t="s">
        <v>5</v>
      </c>
      <c r="H13" s="173" t="s">
        <v>5</v>
      </c>
      <c r="I13" s="173" t="s">
        <v>5</v>
      </c>
    </row>
    <row r="14" spans="1:9" ht="19.5" customHeight="1">
      <c r="A14" s="178" t="s">
        <v>5</v>
      </c>
      <c r="B14" s="158" t="s">
        <v>37</v>
      </c>
      <c r="C14" s="173" t="s">
        <v>5</v>
      </c>
      <c r="D14" s="182" t="s">
        <v>38</v>
      </c>
      <c r="E14" s="158" t="s">
        <v>46</v>
      </c>
      <c r="F14" s="173" t="s">
        <v>5</v>
      </c>
      <c r="G14" s="173" t="s">
        <v>5</v>
      </c>
      <c r="H14" s="173" t="s">
        <v>5</v>
      </c>
      <c r="I14" s="173" t="s">
        <v>5</v>
      </c>
    </row>
    <row r="15" spans="1:9" ht="19.5" customHeight="1">
      <c r="A15" s="178" t="s">
        <v>5</v>
      </c>
      <c r="B15" s="158" t="s">
        <v>41</v>
      </c>
      <c r="C15" s="173" t="s">
        <v>5</v>
      </c>
      <c r="D15" s="182" t="s">
        <v>42</v>
      </c>
      <c r="E15" s="158" t="s">
        <v>49</v>
      </c>
      <c r="F15" s="183">
        <v>2460631.25</v>
      </c>
      <c r="G15" s="183">
        <v>2460631.25</v>
      </c>
      <c r="H15" s="173" t="s">
        <v>5</v>
      </c>
      <c r="I15" s="173" t="s">
        <v>5</v>
      </c>
    </row>
    <row r="16" spans="1:9" ht="19.5" customHeight="1">
      <c r="A16" s="178" t="s">
        <v>5</v>
      </c>
      <c r="B16" s="158" t="s">
        <v>44</v>
      </c>
      <c r="C16" s="173" t="s">
        <v>5</v>
      </c>
      <c r="D16" s="182" t="s">
        <v>45</v>
      </c>
      <c r="E16" s="158" t="s">
        <v>52</v>
      </c>
      <c r="F16" s="183">
        <v>183854.6</v>
      </c>
      <c r="G16" s="183">
        <v>183854.6</v>
      </c>
      <c r="H16" s="173" t="s">
        <v>5</v>
      </c>
      <c r="I16" s="173" t="s">
        <v>5</v>
      </c>
    </row>
    <row r="17" spans="1:9" ht="19.5" customHeight="1">
      <c r="A17" s="178" t="s">
        <v>5</v>
      </c>
      <c r="B17" s="158" t="s">
        <v>47</v>
      </c>
      <c r="C17" s="173" t="s">
        <v>5</v>
      </c>
      <c r="D17" s="182" t="s">
        <v>48</v>
      </c>
      <c r="E17" s="158" t="s">
        <v>55</v>
      </c>
      <c r="F17" s="173" t="s">
        <v>5</v>
      </c>
      <c r="G17" s="173" t="s">
        <v>5</v>
      </c>
      <c r="H17" s="173" t="s">
        <v>5</v>
      </c>
      <c r="I17" s="173" t="s">
        <v>5</v>
      </c>
    </row>
    <row r="18" spans="1:9" ht="19.5" customHeight="1">
      <c r="A18" s="178" t="s">
        <v>5</v>
      </c>
      <c r="B18" s="158" t="s">
        <v>50</v>
      </c>
      <c r="C18" s="173" t="s">
        <v>5</v>
      </c>
      <c r="D18" s="182" t="s">
        <v>51</v>
      </c>
      <c r="E18" s="158" t="s">
        <v>58</v>
      </c>
      <c r="F18" s="173" t="s">
        <v>5</v>
      </c>
      <c r="G18" s="173" t="s">
        <v>5</v>
      </c>
      <c r="H18" s="173" t="s">
        <v>5</v>
      </c>
      <c r="I18" s="173" t="s">
        <v>5</v>
      </c>
    </row>
    <row r="19" spans="1:9" ht="19.5" customHeight="1">
      <c r="A19" s="178" t="s">
        <v>5</v>
      </c>
      <c r="B19" s="158" t="s">
        <v>53</v>
      </c>
      <c r="C19" s="173" t="s">
        <v>5</v>
      </c>
      <c r="D19" s="182" t="s">
        <v>54</v>
      </c>
      <c r="E19" s="158" t="s">
        <v>61</v>
      </c>
      <c r="F19" s="173" t="s">
        <v>5</v>
      </c>
      <c r="G19" s="173" t="s">
        <v>5</v>
      </c>
      <c r="H19" s="173" t="s">
        <v>5</v>
      </c>
      <c r="I19" s="173" t="s">
        <v>5</v>
      </c>
    </row>
    <row r="20" spans="1:9" ht="19.5" customHeight="1">
      <c r="A20" s="178" t="s">
        <v>5</v>
      </c>
      <c r="B20" s="158" t="s">
        <v>56</v>
      </c>
      <c r="C20" s="173" t="s">
        <v>5</v>
      </c>
      <c r="D20" s="182" t="s">
        <v>57</v>
      </c>
      <c r="E20" s="158" t="s">
        <v>64</v>
      </c>
      <c r="F20" s="173" t="s">
        <v>5</v>
      </c>
      <c r="G20" s="173" t="s">
        <v>5</v>
      </c>
      <c r="H20" s="173" t="s">
        <v>5</v>
      </c>
      <c r="I20" s="173" t="s">
        <v>5</v>
      </c>
    </row>
    <row r="21" spans="1:9" ht="19.5" customHeight="1">
      <c r="A21" s="178" t="s">
        <v>5</v>
      </c>
      <c r="B21" s="158" t="s">
        <v>59</v>
      </c>
      <c r="C21" s="173" t="s">
        <v>5</v>
      </c>
      <c r="D21" s="182" t="s">
        <v>60</v>
      </c>
      <c r="E21" s="158" t="s">
        <v>67</v>
      </c>
      <c r="F21" s="173" t="s">
        <v>5</v>
      </c>
      <c r="G21" s="173" t="s">
        <v>5</v>
      </c>
      <c r="H21" s="173" t="s">
        <v>5</v>
      </c>
      <c r="I21" s="173" t="s">
        <v>5</v>
      </c>
    </row>
    <row r="22" spans="1:9" ht="19.5" customHeight="1">
      <c r="A22" s="178" t="s">
        <v>5</v>
      </c>
      <c r="B22" s="158" t="s">
        <v>62</v>
      </c>
      <c r="C22" s="173" t="s">
        <v>5</v>
      </c>
      <c r="D22" s="182" t="s">
        <v>63</v>
      </c>
      <c r="E22" s="158" t="s">
        <v>70</v>
      </c>
      <c r="F22" s="173" t="s">
        <v>5</v>
      </c>
      <c r="G22" s="173" t="s">
        <v>5</v>
      </c>
      <c r="H22" s="173" t="s">
        <v>5</v>
      </c>
      <c r="I22" s="173" t="s">
        <v>5</v>
      </c>
    </row>
    <row r="23" spans="1:9" ht="19.5" customHeight="1">
      <c r="A23" s="178" t="s">
        <v>5</v>
      </c>
      <c r="B23" s="158" t="s">
        <v>65</v>
      </c>
      <c r="C23" s="173" t="s">
        <v>5</v>
      </c>
      <c r="D23" s="182" t="s">
        <v>66</v>
      </c>
      <c r="E23" s="158" t="s">
        <v>73</v>
      </c>
      <c r="F23" s="173" t="s">
        <v>5</v>
      </c>
      <c r="G23" s="173" t="s">
        <v>5</v>
      </c>
      <c r="H23" s="173" t="s">
        <v>5</v>
      </c>
      <c r="I23" s="173" t="s">
        <v>5</v>
      </c>
    </row>
    <row r="24" spans="1:9" ht="19.5" customHeight="1">
      <c r="A24" s="178" t="s">
        <v>5</v>
      </c>
      <c r="B24" s="158" t="s">
        <v>68</v>
      </c>
      <c r="C24" s="173" t="s">
        <v>5</v>
      </c>
      <c r="D24" s="182" t="s">
        <v>69</v>
      </c>
      <c r="E24" s="158" t="s">
        <v>76</v>
      </c>
      <c r="F24" s="173" t="s">
        <v>5</v>
      </c>
      <c r="G24" s="173" t="s">
        <v>5</v>
      </c>
      <c r="H24" s="173" t="s">
        <v>5</v>
      </c>
      <c r="I24" s="173" t="s">
        <v>5</v>
      </c>
    </row>
    <row r="25" spans="1:9" ht="19.5" customHeight="1">
      <c r="A25" s="178" t="s">
        <v>5</v>
      </c>
      <c r="B25" s="158" t="s">
        <v>71</v>
      </c>
      <c r="C25" s="173" t="s">
        <v>5</v>
      </c>
      <c r="D25" s="182" t="s">
        <v>72</v>
      </c>
      <c r="E25" s="158" t="s">
        <v>79</v>
      </c>
      <c r="F25" s="173" t="s">
        <v>5</v>
      </c>
      <c r="G25" s="173" t="s">
        <v>5</v>
      </c>
      <c r="H25" s="173" t="s">
        <v>5</v>
      </c>
      <c r="I25" s="173" t="s">
        <v>5</v>
      </c>
    </row>
    <row r="26" spans="1:9" ht="19.5" customHeight="1">
      <c r="A26" s="178" t="s">
        <v>5</v>
      </c>
      <c r="B26" s="158" t="s">
        <v>74</v>
      </c>
      <c r="C26" s="173" t="s">
        <v>5</v>
      </c>
      <c r="D26" s="182" t="s">
        <v>75</v>
      </c>
      <c r="E26" s="158" t="s">
        <v>82</v>
      </c>
      <c r="F26" s="183">
        <v>142788</v>
      </c>
      <c r="G26" s="183">
        <v>142788</v>
      </c>
      <c r="H26" s="173" t="s">
        <v>5</v>
      </c>
      <c r="I26" s="173" t="s">
        <v>5</v>
      </c>
    </row>
    <row r="27" spans="1:9" ht="19.5" customHeight="1">
      <c r="A27" s="178" t="s">
        <v>5</v>
      </c>
      <c r="B27" s="158" t="s">
        <v>77</v>
      </c>
      <c r="C27" s="173" t="s">
        <v>5</v>
      </c>
      <c r="D27" s="182" t="s">
        <v>78</v>
      </c>
      <c r="E27" s="158" t="s">
        <v>85</v>
      </c>
      <c r="F27" s="173" t="s">
        <v>5</v>
      </c>
      <c r="G27" s="173" t="s">
        <v>5</v>
      </c>
      <c r="H27" s="173" t="s">
        <v>5</v>
      </c>
      <c r="I27" s="173" t="s">
        <v>5</v>
      </c>
    </row>
    <row r="28" spans="1:9" ht="19.5" customHeight="1">
      <c r="A28" s="178" t="s">
        <v>5</v>
      </c>
      <c r="B28" s="158" t="s">
        <v>80</v>
      </c>
      <c r="C28" s="173" t="s">
        <v>5</v>
      </c>
      <c r="D28" s="179" t="s">
        <v>81</v>
      </c>
      <c r="E28" s="158" t="s">
        <v>88</v>
      </c>
      <c r="F28" s="173" t="s">
        <v>5</v>
      </c>
      <c r="G28" s="173" t="s">
        <v>5</v>
      </c>
      <c r="H28" s="173" t="s">
        <v>5</v>
      </c>
      <c r="I28" s="173" t="s">
        <v>5</v>
      </c>
    </row>
    <row r="29" spans="1:9" ht="19.5" customHeight="1">
      <c r="A29" s="178" t="s">
        <v>5</v>
      </c>
      <c r="B29" s="158" t="s">
        <v>83</v>
      </c>
      <c r="C29" s="173" t="s">
        <v>5</v>
      </c>
      <c r="D29" s="182" t="s">
        <v>84</v>
      </c>
      <c r="E29" s="158" t="s">
        <v>91</v>
      </c>
      <c r="F29" s="173" t="s">
        <v>5</v>
      </c>
      <c r="G29" s="173" t="s">
        <v>5</v>
      </c>
      <c r="H29" s="173" t="s">
        <v>5</v>
      </c>
      <c r="I29" s="173" t="s">
        <v>5</v>
      </c>
    </row>
    <row r="30" spans="1:9" ht="19.5" customHeight="1">
      <c r="A30" s="178" t="s">
        <v>5</v>
      </c>
      <c r="B30" s="158" t="s">
        <v>86</v>
      </c>
      <c r="C30" s="173" t="s">
        <v>5</v>
      </c>
      <c r="D30" s="182" t="s">
        <v>87</v>
      </c>
      <c r="E30" s="158" t="s">
        <v>94</v>
      </c>
      <c r="F30" s="173" t="s">
        <v>5</v>
      </c>
      <c r="G30" s="173" t="s">
        <v>5</v>
      </c>
      <c r="H30" s="173" t="s">
        <v>5</v>
      </c>
      <c r="I30" s="173" t="s">
        <v>5</v>
      </c>
    </row>
    <row r="31" spans="1:9" ht="19.5" customHeight="1">
      <c r="A31" s="178" t="s">
        <v>5</v>
      </c>
      <c r="B31" s="158" t="s">
        <v>89</v>
      </c>
      <c r="C31" s="173" t="s">
        <v>5</v>
      </c>
      <c r="D31" s="182" t="s">
        <v>90</v>
      </c>
      <c r="E31" s="158" t="s">
        <v>97</v>
      </c>
      <c r="F31" s="173" t="s">
        <v>5</v>
      </c>
      <c r="G31" s="173" t="s">
        <v>5</v>
      </c>
      <c r="H31" s="173" t="s">
        <v>5</v>
      </c>
      <c r="I31" s="173" t="s">
        <v>5</v>
      </c>
    </row>
    <row r="32" spans="1:9" ht="19.5" customHeight="1">
      <c r="A32" s="178" t="s">
        <v>5</v>
      </c>
      <c r="B32" s="158" t="s">
        <v>92</v>
      </c>
      <c r="C32" s="173" t="s">
        <v>5</v>
      </c>
      <c r="D32" s="179" t="s">
        <v>93</v>
      </c>
      <c r="E32" s="158" t="s">
        <v>101</v>
      </c>
      <c r="F32" s="173" t="s">
        <v>5</v>
      </c>
      <c r="G32" s="173" t="s">
        <v>5</v>
      </c>
      <c r="H32" s="173" t="s">
        <v>5</v>
      </c>
      <c r="I32" s="173" t="s">
        <v>5</v>
      </c>
    </row>
    <row r="33" spans="1:9" ht="19.5" customHeight="1">
      <c r="A33" s="178" t="s">
        <v>5</v>
      </c>
      <c r="B33" s="158" t="s">
        <v>95</v>
      </c>
      <c r="C33" s="173" t="s">
        <v>5</v>
      </c>
      <c r="D33" s="179" t="s">
        <v>96</v>
      </c>
      <c r="E33" s="158" t="s">
        <v>105</v>
      </c>
      <c r="F33" s="173" t="s">
        <v>5</v>
      </c>
      <c r="G33" s="173" t="s">
        <v>5</v>
      </c>
      <c r="H33" s="173" t="s">
        <v>5</v>
      </c>
      <c r="I33" s="173" t="s">
        <v>5</v>
      </c>
    </row>
    <row r="34" spans="1:9" ht="19.5" customHeight="1">
      <c r="A34" s="157" t="s">
        <v>98</v>
      </c>
      <c r="B34" s="158" t="s">
        <v>99</v>
      </c>
      <c r="C34" s="183">
        <v>2787273.85</v>
      </c>
      <c r="D34" s="158" t="s">
        <v>100</v>
      </c>
      <c r="E34" s="158" t="s">
        <v>109</v>
      </c>
      <c r="F34" s="183">
        <v>2787273.85</v>
      </c>
      <c r="G34" s="183">
        <v>2787273.85</v>
      </c>
      <c r="H34" s="173" t="s">
        <v>5</v>
      </c>
      <c r="I34" s="173" t="s">
        <v>5</v>
      </c>
    </row>
    <row r="35" spans="1:9" ht="19.5" customHeight="1">
      <c r="A35" s="178" t="s">
        <v>181</v>
      </c>
      <c r="B35" s="158" t="s">
        <v>103</v>
      </c>
      <c r="C35" s="173" t="s">
        <v>5</v>
      </c>
      <c r="D35" s="179" t="s">
        <v>182</v>
      </c>
      <c r="E35" s="158" t="s">
        <v>112</v>
      </c>
      <c r="F35" s="173" t="s">
        <v>5</v>
      </c>
      <c r="G35" s="173" t="s">
        <v>5</v>
      </c>
      <c r="H35" s="173" t="s">
        <v>5</v>
      </c>
      <c r="I35" s="173" t="s">
        <v>5</v>
      </c>
    </row>
    <row r="36" spans="1:9" ht="19.5" customHeight="1">
      <c r="A36" s="178" t="s">
        <v>178</v>
      </c>
      <c r="B36" s="158" t="s">
        <v>107</v>
      </c>
      <c r="C36" s="173" t="s">
        <v>5</v>
      </c>
      <c r="D36" s="179" t="s">
        <v>5</v>
      </c>
      <c r="E36" s="158" t="s">
        <v>183</v>
      </c>
      <c r="F36" s="173" t="s">
        <v>5</v>
      </c>
      <c r="G36" s="173" t="s">
        <v>5</v>
      </c>
      <c r="H36" s="173" t="s">
        <v>5</v>
      </c>
      <c r="I36" s="173" t="s">
        <v>5</v>
      </c>
    </row>
    <row r="37" spans="1:9" ht="19.5" customHeight="1">
      <c r="A37" s="178" t="s">
        <v>179</v>
      </c>
      <c r="B37" s="158" t="s">
        <v>111</v>
      </c>
      <c r="C37" s="173" t="s">
        <v>5</v>
      </c>
      <c r="D37" s="158" t="s">
        <v>5</v>
      </c>
      <c r="E37" s="158" t="s">
        <v>184</v>
      </c>
      <c r="F37" s="173" t="s">
        <v>5</v>
      </c>
      <c r="G37" s="173" t="s">
        <v>5</v>
      </c>
      <c r="H37" s="173" t="s">
        <v>5</v>
      </c>
      <c r="I37" s="173" t="s">
        <v>5</v>
      </c>
    </row>
    <row r="38" spans="1:9" ht="19.5" customHeight="1">
      <c r="A38" s="178" t="s">
        <v>180</v>
      </c>
      <c r="B38" s="158" t="s">
        <v>16</v>
      </c>
      <c r="C38" s="173" t="s">
        <v>5</v>
      </c>
      <c r="D38" s="179" t="s">
        <v>5</v>
      </c>
      <c r="E38" s="158" t="s">
        <v>185</v>
      </c>
      <c r="F38" s="173" t="s">
        <v>5</v>
      </c>
      <c r="G38" s="173" t="s">
        <v>5</v>
      </c>
      <c r="H38" s="173" t="s">
        <v>5</v>
      </c>
      <c r="I38" s="173" t="s">
        <v>5</v>
      </c>
    </row>
    <row r="39" spans="1:9" ht="19.5" customHeight="1">
      <c r="A39" s="157" t="s">
        <v>110</v>
      </c>
      <c r="B39" s="158" t="s">
        <v>19</v>
      </c>
      <c r="C39" s="183">
        <v>2787273.85</v>
      </c>
      <c r="D39" s="158" t="s">
        <v>110</v>
      </c>
      <c r="E39" s="158" t="s">
        <v>186</v>
      </c>
      <c r="F39" s="183">
        <v>2787273.85</v>
      </c>
      <c r="G39" s="183">
        <v>2787273.85</v>
      </c>
      <c r="H39" s="173" t="s">
        <v>5</v>
      </c>
      <c r="I39" s="173" t="s">
        <v>5</v>
      </c>
    </row>
    <row r="40" spans="1:9" ht="19.5" customHeight="1">
      <c r="A40" s="180" t="s">
        <v>187</v>
      </c>
      <c r="B40" s="181" t="s">
        <v>5</v>
      </c>
      <c r="C40" s="181" t="s">
        <v>5</v>
      </c>
      <c r="D40" s="181" t="s">
        <v>5</v>
      </c>
      <c r="E40" s="181" t="s">
        <v>5</v>
      </c>
      <c r="F40" s="181" t="s">
        <v>5</v>
      </c>
      <c r="G40" s="181" t="s">
        <v>5</v>
      </c>
      <c r="H40" s="181" t="s">
        <v>5</v>
      </c>
      <c r="I40" s="18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4"/>
  <sheetViews>
    <sheetView workbookViewId="0" topLeftCell="D2">
      <selection activeCell="M10" sqref="M1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51" t="s">
        <v>188</v>
      </c>
      <c r="K1" s="151" t="s">
        <v>188</v>
      </c>
    </row>
    <row r="2" ht="15">
      <c r="T2" s="177" t="s">
        <v>189</v>
      </c>
    </row>
    <row r="3" spans="1:20" ht="15">
      <c r="A3" s="168" t="s">
        <v>2</v>
      </c>
      <c r="T3" s="177" t="s">
        <v>3</v>
      </c>
    </row>
    <row r="4" spans="1:20" ht="19.5" customHeight="1">
      <c r="A4" s="169" t="s">
        <v>7</v>
      </c>
      <c r="B4" s="170" t="s">
        <v>5</v>
      </c>
      <c r="C4" s="170" t="s">
        <v>5</v>
      </c>
      <c r="D4" s="170" t="s">
        <v>5</v>
      </c>
      <c r="E4" s="170" t="s">
        <v>190</v>
      </c>
      <c r="F4" s="170" t="s">
        <v>5</v>
      </c>
      <c r="G4" s="170" t="s">
        <v>5</v>
      </c>
      <c r="H4" s="170" t="s">
        <v>191</v>
      </c>
      <c r="I4" s="170" t="s">
        <v>5</v>
      </c>
      <c r="J4" s="170" t="s">
        <v>5</v>
      </c>
      <c r="K4" s="170" t="s">
        <v>192</v>
      </c>
      <c r="L4" s="170" t="s">
        <v>5</v>
      </c>
      <c r="M4" s="170" t="s">
        <v>5</v>
      </c>
      <c r="N4" s="170" t="s">
        <v>5</v>
      </c>
      <c r="O4" s="170" t="s">
        <v>5</v>
      </c>
      <c r="P4" s="170" t="s">
        <v>108</v>
      </c>
      <c r="Q4" s="170" t="s">
        <v>5</v>
      </c>
      <c r="R4" s="170" t="s">
        <v>5</v>
      </c>
      <c r="S4" s="170" t="s">
        <v>5</v>
      </c>
      <c r="T4" s="170" t="s">
        <v>5</v>
      </c>
    </row>
    <row r="5" spans="1:20" ht="19.5" customHeight="1">
      <c r="A5" s="171" t="s">
        <v>122</v>
      </c>
      <c r="B5" s="172" t="s">
        <v>5</v>
      </c>
      <c r="C5" s="172" t="s">
        <v>5</v>
      </c>
      <c r="D5" s="172" t="s">
        <v>123</v>
      </c>
      <c r="E5" s="172" t="s">
        <v>129</v>
      </c>
      <c r="F5" s="172" t="s">
        <v>193</v>
      </c>
      <c r="G5" s="172" t="s">
        <v>194</v>
      </c>
      <c r="H5" s="172" t="s">
        <v>129</v>
      </c>
      <c r="I5" s="172" t="s">
        <v>161</v>
      </c>
      <c r="J5" s="172" t="s">
        <v>162</v>
      </c>
      <c r="K5" s="172" t="s">
        <v>129</v>
      </c>
      <c r="L5" s="172" t="s">
        <v>161</v>
      </c>
      <c r="M5" s="172" t="s">
        <v>5</v>
      </c>
      <c r="N5" s="172" t="s">
        <v>161</v>
      </c>
      <c r="O5" s="172" t="s">
        <v>162</v>
      </c>
      <c r="P5" s="172" t="s">
        <v>129</v>
      </c>
      <c r="Q5" s="172" t="s">
        <v>193</v>
      </c>
      <c r="R5" s="172" t="s">
        <v>194</v>
      </c>
      <c r="S5" s="172" t="s">
        <v>194</v>
      </c>
      <c r="T5" s="172" t="s">
        <v>5</v>
      </c>
    </row>
    <row r="6" spans="1:20" ht="19.5" customHeight="1">
      <c r="A6" s="171" t="s">
        <v>5</v>
      </c>
      <c r="B6" s="172" t="s">
        <v>5</v>
      </c>
      <c r="C6" s="172" t="s">
        <v>5</v>
      </c>
      <c r="D6" s="172" t="s">
        <v>5</v>
      </c>
      <c r="E6" s="172" t="s">
        <v>5</v>
      </c>
      <c r="F6" s="172" t="s">
        <v>5</v>
      </c>
      <c r="G6" s="172" t="s">
        <v>124</v>
      </c>
      <c r="H6" s="172" t="s">
        <v>5</v>
      </c>
      <c r="I6" s="172" t="s">
        <v>195</v>
      </c>
      <c r="J6" s="172" t="s">
        <v>124</v>
      </c>
      <c r="K6" s="172" t="s">
        <v>5</v>
      </c>
      <c r="L6" s="172" t="s">
        <v>124</v>
      </c>
      <c r="M6" s="172" t="s">
        <v>196</v>
      </c>
      <c r="N6" s="172" t="s">
        <v>195</v>
      </c>
      <c r="O6" s="172" t="s">
        <v>124</v>
      </c>
      <c r="P6" s="172" t="s">
        <v>5</v>
      </c>
      <c r="Q6" s="172" t="s">
        <v>5</v>
      </c>
      <c r="R6" s="172" t="s">
        <v>124</v>
      </c>
      <c r="S6" s="172" t="s">
        <v>197</v>
      </c>
      <c r="T6" s="172" t="s">
        <v>198</v>
      </c>
    </row>
    <row r="7" spans="1:20" ht="19.5" customHeight="1">
      <c r="A7" s="171" t="s">
        <v>5</v>
      </c>
      <c r="B7" s="172" t="s">
        <v>5</v>
      </c>
      <c r="C7" s="172" t="s">
        <v>5</v>
      </c>
      <c r="D7" s="172" t="s">
        <v>5</v>
      </c>
      <c r="E7" s="172" t="s">
        <v>5</v>
      </c>
      <c r="F7" s="172" t="s">
        <v>5</v>
      </c>
      <c r="G7" s="172" t="s">
        <v>5</v>
      </c>
      <c r="H7" s="172" t="s">
        <v>5</v>
      </c>
      <c r="I7" s="172" t="s">
        <v>5</v>
      </c>
      <c r="J7" s="172" t="s">
        <v>5</v>
      </c>
      <c r="K7" s="172" t="s">
        <v>5</v>
      </c>
      <c r="L7" s="172" t="s">
        <v>5</v>
      </c>
      <c r="M7" s="172" t="s">
        <v>5</v>
      </c>
      <c r="N7" s="172" t="s">
        <v>5</v>
      </c>
      <c r="O7" s="172" t="s">
        <v>5</v>
      </c>
      <c r="P7" s="172" t="s">
        <v>5</v>
      </c>
      <c r="Q7" s="172" t="s">
        <v>5</v>
      </c>
      <c r="R7" s="172" t="s">
        <v>5</v>
      </c>
      <c r="S7" s="172" t="s">
        <v>5</v>
      </c>
      <c r="T7" s="172" t="s">
        <v>5</v>
      </c>
    </row>
    <row r="8" spans="1:20" ht="19.5" customHeight="1">
      <c r="A8" s="171" t="s">
        <v>126</v>
      </c>
      <c r="B8" s="172" t="s">
        <v>127</v>
      </c>
      <c r="C8" s="172" t="s">
        <v>128</v>
      </c>
      <c r="D8" s="172"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1" t="s">
        <v>5</v>
      </c>
      <c r="B9" s="172" t="s">
        <v>5</v>
      </c>
      <c r="C9" s="172" t="s">
        <v>5</v>
      </c>
      <c r="D9" s="172" t="s">
        <v>129</v>
      </c>
      <c r="E9" s="173" t="s">
        <v>5</v>
      </c>
      <c r="F9" s="173" t="s">
        <v>5</v>
      </c>
      <c r="G9" s="173" t="s">
        <v>5</v>
      </c>
      <c r="H9" s="183">
        <v>2787273.85</v>
      </c>
      <c r="I9" s="183">
        <v>2300673.85</v>
      </c>
      <c r="J9" s="183">
        <v>486600</v>
      </c>
      <c r="K9" s="183">
        <v>2787273.85</v>
      </c>
      <c r="L9" s="183">
        <v>2300673.85</v>
      </c>
      <c r="M9" s="183">
        <v>2201876.2</v>
      </c>
      <c r="N9" s="183">
        <v>98797.65</v>
      </c>
      <c r="O9" s="183">
        <v>486600</v>
      </c>
      <c r="P9" s="173" t="s">
        <v>5</v>
      </c>
      <c r="Q9" s="173" t="s">
        <v>5</v>
      </c>
      <c r="R9" s="173" t="s">
        <v>5</v>
      </c>
      <c r="S9" s="173" t="s">
        <v>5</v>
      </c>
      <c r="T9" s="173" t="s">
        <v>5</v>
      </c>
    </row>
    <row r="10" spans="1:20" ht="19.5" customHeight="1">
      <c r="A10" s="174" t="s">
        <v>130</v>
      </c>
      <c r="B10" s="175" t="s">
        <v>5</v>
      </c>
      <c r="C10" s="175" t="s">
        <v>5</v>
      </c>
      <c r="D10" s="175" t="s">
        <v>131</v>
      </c>
      <c r="E10" s="173" t="s">
        <v>5</v>
      </c>
      <c r="F10" s="173" t="s">
        <v>5</v>
      </c>
      <c r="G10" s="173" t="s">
        <v>5</v>
      </c>
      <c r="H10" s="183">
        <v>2460631.25</v>
      </c>
      <c r="I10" s="183">
        <v>1974031.25</v>
      </c>
      <c r="J10" s="183">
        <v>486600</v>
      </c>
      <c r="K10" s="183">
        <v>2460631.25</v>
      </c>
      <c r="L10" s="183">
        <v>1974031.25</v>
      </c>
      <c r="M10" s="183">
        <v>1875233.6</v>
      </c>
      <c r="N10" s="183">
        <v>98797.65</v>
      </c>
      <c r="O10" s="183">
        <v>486600</v>
      </c>
      <c r="P10" s="173" t="s">
        <v>5</v>
      </c>
      <c r="Q10" s="173" t="s">
        <v>5</v>
      </c>
      <c r="R10" s="173" t="s">
        <v>5</v>
      </c>
      <c r="S10" s="173" t="s">
        <v>5</v>
      </c>
      <c r="T10" s="173" t="s">
        <v>5</v>
      </c>
    </row>
    <row r="11" spans="1:20" ht="19.5" customHeight="1">
      <c r="A11" s="174" t="s">
        <v>132</v>
      </c>
      <c r="B11" s="175" t="s">
        <v>5</v>
      </c>
      <c r="C11" s="175" t="s">
        <v>5</v>
      </c>
      <c r="D11" s="175" t="s">
        <v>133</v>
      </c>
      <c r="E11" s="173" t="s">
        <v>5</v>
      </c>
      <c r="F11" s="173" t="s">
        <v>5</v>
      </c>
      <c r="G11" s="173" t="s">
        <v>5</v>
      </c>
      <c r="H11" s="183">
        <v>363383.28</v>
      </c>
      <c r="I11" s="183">
        <v>363383.28</v>
      </c>
      <c r="J11" s="173" t="s">
        <v>5</v>
      </c>
      <c r="K11" s="183">
        <v>363383.28</v>
      </c>
      <c r="L11" s="183">
        <v>363383.28</v>
      </c>
      <c r="M11" s="183">
        <v>358583.28</v>
      </c>
      <c r="N11" s="183">
        <v>4800</v>
      </c>
      <c r="O11" s="173" t="s">
        <v>5</v>
      </c>
      <c r="P11" s="173" t="s">
        <v>5</v>
      </c>
      <c r="Q11" s="173" t="s">
        <v>5</v>
      </c>
      <c r="R11" s="173" t="s">
        <v>5</v>
      </c>
      <c r="S11" s="173" t="s">
        <v>5</v>
      </c>
      <c r="T11" s="173" t="s">
        <v>5</v>
      </c>
    </row>
    <row r="12" spans="1:20" ht="19.5" customHeight="1">
      <c r="A12" s="174" t="s">
        <v>134</v>
      </c>
      <c r="B12" s="175" t="s">
        <v>5</v>
      </c>
      <c r="C12" s="175" t="s">
        <v>5</v>
      </c>
      <c r="D12" s="175" t="s">
        <v>135</v>
      </c>
      <c r="E12" s="173" t="s">
        <v>5</v>
      </c>
      <c r="F12" s="173" t="s">
        <v>5</v>
      </c>
      <c r="G12" s="173" t="s">
        <v>5</v>
      </c>
      <c r="H12" s="183">
        <v>179268.48</v>
      </c>
      <c r="I12" s="183">
        <v>179268.48</v>
      </c>
      <c r="J12" s="173" t="s">
        <v>5</v>
      </c>
      <c r="K12" s="183">
        <v>179268.48</v>
      </c>
      <c r="L12" s="183">
        <v>179268.48</v>
      </c>
      <c r="M12" s="183">
        <v>174468.48</v>
      </c>
      <c r="N12" s="183">
        <v>4800</v>
      </c>
      <c r="O12" s="173" t="s">
        <v>5</v>
      </c>
      <c r="P12" s="173" t="s">
        <v>5</v>
      </c>
      <c r="Q12" s="173" t="s">
        <v>5</v>
      </c>
      <c r="R12" s="173" t="s">
        <v>5</v>
      </c>
      <c r="S12" s="173" t="s">
        <v>5</v>
      </c>
      <c r="T12" s="173" t="s">
        <v>5</v>
      </c>
    </row>
    <row r="13" spans="1:20" ht="19.5" customHeight="1">
      <c r="A13" s="174" t="s">
        <v>136</v>
      </c>
      <c r="B13" s="175" t="s">
        <v>5</v>
      </c>
      <c r="C13" s="175" t="s">
        <v>5</v>
      </c>
      <c r="D13" s="175" t="s">
        <v>137</v>
      </c>
      <c r="E13" s="173" t="s">
        <v>5</v>
      </c>
      <c r="F13" s="173" t="s">
        <v>5</v>
      </c>
      <c r="G13" s="173" t="s">
        <v>5</v>
      </c>
      <c r="H13" s="183">
        <v>184114.8</v>
      </c>
      <c r="I13" s="183">
        <v>184114.8</v>
      </c>
      <c r="J13" s="173" t="s">
        <v>5</v>
      </c>
      <c r="K13" s="183">
        <v>184114.8</v>
      </c>
      <c r="L13" s="183">
        <v>184114.8</v>
      </c>
      <c r="M13" s="183">
        <v>184114.8</v>
      </c>
      <c r="N13" s="173" t="s">
        <v>5</v>
      </c>
      <c r="O13" s="173" t="s">
        <v>5</v>
      </c>
      <c r="P13" s="173" t="s">
        <v>5</v>
      </c>
      <c r="Q13" s="173" t="s">
        <v>5</v>
      </c>
      <c r="R13" s="173" t="s">
        <v>5</v>
      </c>
      <c r="S13" s="173" t="s">
        <v>5</v>
      </c>
      <c r="T13" s="173" t="s">
        <v>5</v>
      </c>
    </row>
    <row r="14" spans="1:20" ht="19.5" customHeight="1">
      <c r="A14" s="174" t="s">
        <v>138</v>
      </c>
      <c r="B14" s="175" t="s">
        <v>5</v>
      </c>
      <c r="C14" s="175" t="s">
        <v>5</v>
      </c>
      <c r="D14" s="175" t="s">
        <v>139</v>
      </c>
      <c r="E14" s="173" t="s">
        <v>5</v>
      </c>
      <c r="F14" s="173" t="s">
        <v>5</v>
      </c>
      <c r="G14" s="173" t="s">
        <v>5</v>
      </c>
      <c r="H14" s="183">
        <v>2097247.97</v>
      </c>
      <c r="I14" s="183">
        <v>1610647.97</v>
      </c>
      <c r="J14" s="183">
        <v>486600</v>
      </c>
      <c r="K14" s="183">
        <v>2097247.97</v>
      </c>
      <c r="L14" s="183">
        <v>1610647.97</v>
      </c>
      <c r="M14" s="183">
        <v>1516650.32</v>
      </c>
      <c r="N14" s="183">
        <v>93997.65</v>
      </c>
      <c r="O14" s="183">
        <v>486600</v>
      </c>
      <c r="P14" s="173" t="s">
        <v>5</v>
      </c>
      <c r="Q14" s="173" t="s">
        <v>5</v>
      </c>
      <c r="R14" s="173" t="s">
        <v>5</v>
      </c>
      <c r="S14" s="173" t="s">
        <v>5</v>
      </c>
      <c r="T14" s="173" t="s">
        <v>5</v>
      </c>
    </row>
    <row r="15" spans="1:20" ht="19.5" customHeight="1">
      <c r="A15" s="174" t="s">
        <v>140</v>
      </c>
      <c r="B15" s="175" t="s">
        <v>5</v>
      </c>
      <c r="C15" s="175" t="s">
        <v>5</v>
      </c>
      <c r="D15" s="175" t="s">
        <v>141</v>
      </c>
      <c r="E15" s="173" t="s">
        <v>5</v>
      </c>
      <c r="F15" s="173" t="s">
        <v>5</v>
      </c>
      <c r="G15" s="173" t="s">
        <v>5</v>
      </c>
      <c r="H15" s="183">
        <v>2097247.97</v>
      </c>
      <c r="I15" s="183">
        <v>1610647.97</v>
      </c>
      <c r="J15" s="183">
        <v>486600</v>
      </c>
      <c r="K15" s="183">
        <v>2097247.97</v>
      </c>
      <c r="L15" s="183">
        <v>1610647.97</v>
      </c>
      <c r="M15" s="183">
        <v>1516650.32</v>
      </c>
      <c r="N15" s="183">
        <v>93997.65</v>
      </c>
      <c r="O15" s="183">
        <v>486600</v>
      </c>
      <c r="P15" s="173" t="s">
        <v>5</v>
      </c>
      <c r="Q15" s="173" t="s">
        <v>5</v>
      </c>
      <c r="R15" s="173" t="s">
        <v>5</v>
      </c>
      <c r="S15" s="173" t="s">
        <v>5</v>
      </c>
      <c r="T15" s="173" t="s">
        <v>5</v>
      </c>
    </row>
    <row r="16" spans="1:20" ht="19.5" customHeight="1">
      <c r="A16" s="174" t="s">
        <v>142</v>
      </c>
      <c r="B16" s="175" t="s">
        <v>5</v>
      </c>
      <c r="C16" s="175" t="s">
        <v>5</v>
      </c>
      <c r="D16" s="175" t="s">
        <v>143</v>
      </c>
      <c r="E16" s="173" t="s">
        <v>5</v>
      </c>
      <c r="F16" s="173" t="s">
        <v>5</v>
      </c>
      <c r="G16" s="173" t="s">
        <v>5</v>
      </c>
      <c r="H16" s="183">
        <v>183854.6</v>
      </c>
      <c r="I16" s="183">
        <v>183854.6</v>
      </c>
      <c r="J16" s="173" t="s">
        <v>5</v>
      </c>
      <c r="K16" s="183">
        <v>183854.6</v>
      </c>
      <c r="L16" s="183">
        <v>183854.6</v>
      </c>
      <c r="M16" s="183">
        <v>183854.6</v>
      </c>
      <c r="N16" s="173" t="s">
        <v>5</v>
      </c>
      <c r="O16" s="173" t="s">
        <v>5</v>
      </c>
      <c r="P16" s="173" t="s">
        <v>5</v>
      </c>
      <c r="Q16" s="173" t="s">
        <v>5</v>
      </c>
      <c r="R16" s="173" t="s">
        <v>5</v>
      </c>
      <c r="S16" s="173" t="s">
        <v>5</v>
      </c>
      <c r="T16" s="173" t="s">
        <v>5</v>
      </c>
    </row>
    <row r="17" spans="1:20" ht="19.5" customHeight="1">
      <c r="A17" s="174" t="s">
        <v>144</v>
      </c>
      <c r="B17" s="175" t="s">
        <v>5</v>
      </c>
      <c r="C17" s="175" t="s">
        <v>5</v>
      </c>
      <c r="D17" s="175" t="s">
        <v>145</v>
      </c>
      <c r="E17" s="173" t="s">
        <v>5</v>
      </c>
      <c r="F17" s="173" t="s">
        <v>5</v>
      </c>
      <c r="G17" s="173" t="s">
        <v>5</v>
      </c>
      <c r="H17" s="183">
        <v>183854.6</v>
      </c>
      <c r="I17" s="183">
        <v>183854.6</v>
      </c>
      <c r="J17" s="173" t="s">
        <v>5</v>
      </c>
      <c r="K17" s="183">
        <v>183854.6</v>
      </c>
      <c r="L17" s="183">
        <v>183854.6</v>
      </c>
      <c r="M17" s="183">
        <v>183854.6</v>
      </c>
      <c r="N17" s="173" t="s">
        <v>5</v>
      </c>
      <c r="O17" s="173" t="s">
        <v>5</v>
      </c>
      <c r="P17" s="173" t="s">
        <v>5</v>
      </c>
      <c r="Q17" s="173" t="s">
        <v>5</v>
      </c>
      <c r="R17" s="173" t="s">
        <v>5</v>
      </c>
      <c r="S17" s="173" t="s">
        <v>5</v>
      </c>
      <c r="T17" s="173" t="s">
        <v>5</v>
      </c>
    </row>
    <row r="18" spans="1:20" ht="19.5" customHeight="1">
      <c r="A18" s="174" t="s">
        <v>146</v>
      </c>
      <c r="B18" s="175" t="s">
        <v>5</v>
      </c>
      <c r="C18" s="175" t="s">
        <v>5</v>
      </c>
      <c r="D18" s="175" t="s">
        <v>147</v>
      </c>
      <c r="E18" s="173" t="s">
        <v>5</v>
      </c>
      <c r="F18" s="173" t="s">
        <v>5</v>
      </c>
      <c r="G18" s="173" t="s">
        <v>5</v>
      </c>
      <c r="H18" s="183">
        <v>127672.44</v>
      </c>
      <c r="I18" s="183">
        <v>127672.44</v>
      </c>
      <c r="J18" s="173" t="s">
        <v>5</v>
      </c>
      <c r="K18" s="183">
        <v>127672.44</v>
      </c>
      <c r="L18" s="183">
        <v>127672.44</v>
      </c>
      <c r="M18" s="183">
        <v>127672.44</v>
      </c>
      <c r="N18" s="173" t="s">
        <v>5</v>
      </c>
      <c r="O18" s="173" t="s">
        <v>5</v>
      </c>
      <c r="P18" s="173" t="s">
        <v>5</v>
      </c>
      <c r="Q18" s="173" t="s">
        <v>5</v>
      </c>
      <c r="R18" s="173" t="s">
        <v>5</v>
      </c>
      <c r="S18" s="173" t="s">
        <v>5</v>
      </c>
      <c r="T18" s="173" t="s">
        <v>5</v>
      </c>
    </row>
    <row r="19" spans="1:20" ht="19.5" customHeight="1">
      <c r="A19" s="174" t="s">
        <v>148</v>
      </c>
      <c r="B19" s="175" t="s">
        <v>5</v>
      </c>
      <c r="C19" s="175" t="s">
        <v>5</v>
      </c>
      <c r="D19" s="175" t="s">
        <v>149</v>
      </c>
      <c r="E19" s="173" t="s">
        <v>5</v>
      </c>
      <c r="F19" s="173" t="s">
        <v>5</v>
      </c>
      <c r="G19" s="173" t="s">
        <v>5</v>
      </c>
      <c r="H19" s="183">
        <v>49052.16</v>
      </c>
      <c r="I19" s="183">
        <v>49052.16</v>
      </c>
      <c r="J19" s="173" t="s">
        <v>5</v>
      </c>
      <c r="K19" s="183">
        <v>49052.16</v>
      </c>
      <c r="L19" s="183">
        <v>49052.16</v>
      </c>
      <c r="M19" s="183">
        <v>49052.16</v>
      </c>
      <c r="N19" s="173" t="s">
        <v>5</v>
      </c>
      <c r="O19" s="173" t="s">
        <v>5</v>
      </c>
      <c r="P19" s="173" t="s">
        <v>5</v>
      </c>
      <c r="Q19" s="173" t="s">
        <v>5</v>
      </c>
      <c r="R19" s="173" t="s">
        <v>5</v>
      </c>
      <c r="S19" s="173" t="s">
        <v>5</v>
      </c>
      <c r="T19" s="173" t="s">
        <v>5</v>
      </c>
    </row>
    <row r="20" spans="1:20" ht="19.5" customHeight="1">
      <c r="A20" s="174" t="s">
        <v>150</v>
      </c>
      <c r="B20" s="175" t="s">
        <v>5</v>
      </c>
      <c r="C20" s="175" t="s">
        <v>5</v>
      </c>
      <c r="D20" s="175" t="s">
        <v>151</v>
      </c>
      <c r="E20" s="173" t="s">
        <v>5</v>
      </c>
      <c r="F20" s="173" t="s">
        <v>5</v>
      </c>
      <c r="G20" s="173" t="s">
        <v>5</v>
      </c>
      <c r="H20" s="183">
        <v>7130</v>
      </c>
      <c r="I20" s="183">
        <v>7130</v>
      </c>
      <c r="J20" s="173" t="s">
        <v>5</v>
      </c>
      <c r="K20" s="183">
        <v>7130</v>
      </c>
      <c r="L20" s="183">
        <v>7130</v>
      </c>
      <c r="M20" s="183">
        <v>7130</v>
      </c>
      <c r="N20" s="173" t="s">
        <v>5</v>
      </c>
      <c r="O20" s="173" t="s">
        <v>5</v>
      </c>
      <c r="P20" s="173" t="s">
        <v>5</v>
      </c>
      <c r="Q20" s="173" t="s">
        <v>5</v>
      </c>
      <c r="R20" s="173" t="s">
        <v>5</v>
      </c>
      <c r="S20" s="173" t="s">
        <v>5</v>
      </c>
      <c r="T20" s="173" t="s">
        <v>5</v>
      </c>
    </row>
    <row r="21" spans="1:20" ht="19.5" customHeight="1">
      <c r="A21" s="174" t="s">
        <v>152</v>
      </c>
      <c r="B21" s="175" t="s">
        <v>5</v>
      </c>
      <c r="C21" s="175" t="s">
        <v>5</v>
      </c>
      <c r="D21" s="175" t="s">
        <v>153</v>
      </c>
      <c r="E21" s="173" t="s">
        <v>5</v>
      </c>
      <c r="F21" s="173" t="s">
        <v>5</v>
      </c>
      <c r="G21" s="173" t="s">
        <v>5</v>
      </c>
      <c r="H21" s="183">
        <v>142788</v>
      </c>
      <c r="I21" s="183">
        <v>142788</v>
      </c>
      <c r="J21" s="173" t="s">
        <v>5</v>
      </c>
      <c r="K21" s="183">
        <v>142788</v>
      </c>
      <c r="L21" s="183">
        <v>142788</v>
      </c>
      <c r="M21" s="183">
        <v>142788</v>
      </c>
      <c r="N21" s="173" t="s">
        <v>5</v>
      </c>
      <c r="O21" s="173" t="s">
        <v>5</v>
      </c>
      <c r="P21" s="173" t="s">
        <v>5</v>
      </c>
      <c r="Q21" s="173" t="s">
        <v>5</v>
      </c>
      <c r="R21" s="173" t="s">
        <v>5</v>
      </c>
      <c r="S21" s="173" t="s">
        <v>5</v>
      </c>
      <c r="T21" s="173" t="s">
        <v>5</v>
      </c>
    </row>
    <row r="22" spans="1:20" ht="19.5" customHeight="1">
      <c r="A22" s="174" t="s">
        <v>154</v>
      </c>
      <c r="B22" s="175" t="s">
        <v>5</v>
      </c>
      <c r="C22" s="175" t="s">
        <v>5</v>
      </c>
      <c r="D22" s="175" t="s">
        <v>155</v>
      </c>
      <c r="E22" s="173" t="s">
        <v>5</v>
      </c>
      <c r="F22" s="173" t="s">
        <v>5</v>
      </c>
      <c r="G22" s="173" t="s">
        <v>5</v>
      </c>
      <c r="H22" s="183">
        <v>142788</v>
      </c>
      <c r="I22" s="183">
        <v>142788</v>
      </c>
      <c r="J22" s="173" t="s">
        <v>5</v>
      </c>
      <c r="K22" s="183">
        <v>142788</v>
      </c>
      <c r="L22" s="183">
        <v>142788</v>
      </c>
      <c r="M22" s="183">
        <v>142788</v>
      </c>
      <c r="N22" s="173" t="s">
        <v>5</v>
      </c>
      <c r="O22" s="173" t="s">
        <v>5</v>
      </c>
      <c r="P22" s="173" t="s">
        <v>5</v>
      </c>
      <c r="Q22" s="173" t="s">
        <v>5</v>
      </c>
      <c r="R22" s="173" t="s">
        <v>5</v>
      </c>
      <c r="S22" s="173" t="s">
        <v>5</v>
      </c>
      <c r="T22" s="173" t="s">
        <v>5</v>
      </c>
    </row>
    <row r="23" spans="1:20" ht="19.5" customHeight="1">
      <c r="A23" s="174" t="s">
        <v>156</v>
      </c>
      <c r="B23" s="175" t="s">
        <v>5</v>
      </c>
      <c r="C23" s="175" t="s">
        <v>5</v>
      </c>
      <c r="D23" s="175" t="s">
        <v>157</v>
      </c>
      <c r="E23" s="173" t="s">
        <v>5</v>
      </c>
      <c r="F23" s="173" t="s">
        <v>5</v>
      </c>
      <c r="G23" s="173" t="s">
        <v>5</v>
      </c>
      <c r="H23" s="183">
        <v>142788</v>
      </c>
      <c r="I23" s="183">
        <v>142788</v>
      </c>
      <c r="J23" s="173" t="s">
        <v>5</v>
      </c>
      <c r="K23" s="183">
        <v>142788</v>
      </c>
      <c r="L23" s="183">
        <v>142788</v>
      </c>
      <c r="M23" s="183">
        <v>142788</v>
      </c>
      <c r="N23" s="173" t="s">
        <v>5</v>
      </c>
      <c r="O23" s="173" t="s">
        <v>5</v>
      </c>
      <c r="P23" s="173" t="s">
        <v>5</v>
      </c>
      <c r="Q23" s="173" t="s">
        <v>5</v>
      </c>
      <c r="R23" s="173" t="s">
        <v>5</v>
      </c>
      <c r="S23" s="173" t="s">
        <v>5</v>
      </c>
      <c r="T23" s="173" t="s">
        <v>5</v>
      </c>
    </row>
    <row r="24" spans="1:20" ht="19.5" customHeight="1">
      <c r="A24" s="174" t="s">
        <v>199</v>
      </c>
      <c r="B24" s="175" t="s">
        <v>5</v>
      </c>
      <c r="C24" s="175" t="s">
        <v>5</v>
      </c>
      <c r="D24" s="175" t="s">
        <v>5</v>
      </c>
      <c r="E24" s="175" t="s">
        <v>5</v>
      </c>
      <c r="F24" s="175" t="s">
        <v>5</v>
      </c>
      <c r="G24" s="175" t="s">
        <v>5</v>
      </c>
      <c r="H24" s="175" t="s">
        <v>5</v>
      </c>
      <c r="I24" s="175" t="s">
        <v>5</v>
      </c>
      <c r="J24" s="175" t="s">
        <v>5</v>
      </c>
      <c r="K24" s="175" t="s">
        <v>5</v>
      </c>
      <c r="L24" s="175" t="s">
        <v>5</v>
      </c>
      <c r="M24" s="175" t="s">
        <v>5</v>
      </c>
      <c r="N24" s="175" t="s">
        <v>5</v>
      </c>
      <c r="O24" s="175" t="s">
        <v>5</v>
      </c>
      <c r="P24" s="175" t="s">
        <v>5</v>
      </c>
      <c r="Q24" s="175" t="s">
        <v>5</v>
      </c>
      <c r="R24" s="175" t="s">
        <v>5</v>
      </c>
      <c r="S24" s="175" t="s">
        <v>5</v>
      </c>
      <c r="T24" s="175" t="s">
        <v>5</v>
      </c>
    </row>
  </sheetData>
  <sheetProtection/>
  <mergeCells count="1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3541666666666667" right="0.07847222222222222" top="1" bottom="1" header="0.5" footer="0.5"/>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dimension ref="A1:I41"/>
  <sheetViews>
    <sheetView workbookViewId="0" topLeftCell="A19">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51" t="s">
        <v>200</v>
      </c>
      <c r="E1" s="151" t="s">
        <v>200</v>
      </c>
    </row>
    <row r="2" ht="12.75">
      <c r="I2" s="152" t="s">
        <v>201</v>
      </c>
    </row>
    <row r="3" spans="1:9" ht="12.75">
      <c r="A3" s="153" t="s">
        <v>2</v>
      </c>
      <c r="I3" s="152" t="s">
        <v>3</v>
      </c>
    </row>
    <row r="4" spans="1:9" ht="19.5" customHeight="1">
      <c r="A4" s="169" t="s">
        <v>196</v>
      </c>
      <c r="B4" s="170" t="s">
        <v>5</v>
      </c>
      <c r="C4" s="170" t="s">
        <v>5</v>
      </c>
      <c r="D4" s="170" t="s">
        <v>195</v>
      </c>
      <c r="E4" s="170" t="s">
        <v>5</v>
      </c>
      <c r="F4" s="170" t="s">
        <v>5</v>
      </c>
      <c r="G4" s="170" t="s">
        <v>5</v>
      </c>
      <c r="H4" s="170" t="s">
        <v>5</v>
      </c>
      <c r="I4" s="170" t="s">
        <v>5</v>
      </c>
    </row>
    <row r="5" spans="1:9" ht="19.5" customHeight="1">
      <c r="A5" s="171" t="s">
        <v>202</v>
      </c>
      <c r="B5" s="172" t="s">
        <v>123</v>
      </c>
      <c r="C5" s="172" t="s">
        <v>9</v>
      </c>
      <c r="D5" s="172" t="s">
        <v>202</v>
      </c>
      <c r="E5" s="172" t="s">
        <v>123</v>
      </c>
      <c r="F5" s="172" t="s">
        <v>9</v>
      </c>
      <c r="G5" s="172" t="s">
        <v>202</v>
      </c>
      <c r="H5" s="172" t="s">
        <v>123</v>
      </c>
      <c r="I5" s="172" t="s">
        <v>9</v>
      </c>
    </row>
    <row r="6" spans="1:9" ht="19.5" customHeight="1">
      <c r="A6" s="171" t="s">
        <v>5</v>
      </c>
      <c r="B6" s="172" t="s">
        <v>5</v>
      </c>
      <c r="C6" s="172" t="s">
        <v>5</v>
      </c>
      <c r="D6" s="172" t="s">
        <v>5</v>
      </c>
      <c r="E6" s="172" t="s">
        <v>5</v>
      </c>
      <c r="F6" s="172" t="s">
        <v>5</v>
      </c>
      <c r="G6" s="172" t="s">
        <v>5</v>
      </c>
      <c r="H6" s="172" t="s">
        <v>5</v>
      </c>
      <c r="I6" s="172" t="s">
        <v>5</v>
      </c>
    </row>
    <row r="7" spans="1:9" ht="19.5" customHeight="1">
      <c r="A7" s="162" t="s">
        <v>203</v>
      </c>
      <c r="B7" s="182" t="s">
        <v>204</v>
      </c>
      <c r="C7" s="183">
        <v>2027407.72</v>
      </c>
      <c r="D7" s="182" t="s">
        <v>205</v>
      </c>
      <c r="E7" s="182" t="s">
        <v>206</v>
      </c>
      <c r="F7" s="183">
        <v>98797.65</v>
      </c>
      <c r="G7" s="182" t="s">
        <v>207</v>
      </c>
      <c r="H7" s="182" t="s">
        <v>208</v>
      </c>
      <c r="I7" s="173" t="s">
        <v>5</v>
      </c>
    </row>
    <row r="8" spans="1:9" ht="19.5" customHeight="1">
      <c r="A8" s="162" t="s">
        <v>209</v>
      </c>
      <c r="B8" s="182" t="s">
        <v>210</v>
      </c>
      <c r="C8" s="183">
        <v>595643</v>
      </c>
      <c r="D8" s="182" t="s">
        <v>211</v>
      </c>
      <c r="E8" s="182" t="s">
        <v>212</v>
      </c>
      <c r="F8" s="183">
        <v>4800</v>
      </c>
      <c r="G8" s="182" t="s">
        <v>213</v>
      </c>
      <c r="H8" s="182" t="s">
        <v>214</v>
      </c>
      <c r="I8" s="173" t="s">
        <v>5</v>
      </c>
    </row>
    <row r="9" spans="1:9" ht="19.5" customHeight="1">
      <c r="A9" s="162" t="s">
        <v>215</v>
      </c>
      <c r="B9" s="182" t="s">
        <v>216</v>
      </c>
      <c r="C9" s="183">
        <v>36720</v>
      </c>
      <c r="D9" s="182" t="s">
        <v>217</v>
      </c>
      <c r="E9" s="182" t="s">
        <v>218</v>
      </c>
      <c r="F9" s="183">
        <v>2000</v>
      </c>
      <c r="G9" s="182" t="s">
        <v>219</v>
      </c>
      <c r="H9" s="182" t="s">
        <v>220</v>
      </c>
      <c r="I9" s="173" t="s">
        <v>5</v>
      </c>
    </row>
    <row r="10" spans="1:9" ht="19.5" customHeight="1">
      <c r="A10" s="162" t="s">
        <v>221</v>
      </c>
      <c r="B10" s="182" t="s">
        <v>222</v>
      </c>
      <c r="C10" s="173" t="s">
        <v>5</v>
      </c>
      <c r="D10" s="182" t="s">
        <v>223</v>
      </c>
      <c r="E10" s="182" t="s">
        <v>224</v>
      </c>
      <c r="F10" s="183">
        <v>3000</v>
      </c>
      <c r="G10" s="182" t="s">
        <v>225</v>
      </c>
      <c r="H10" s="182" t="s">
        <v>226</v>
      </c>
      <c r="I10" s="173" t="s">
        <v>5</v>
      </c>
    </row>
    <row r="11" spans="1:9" ht="19.5" customHeight="1">
      <c r="A11" s="162" t="s">
        <v>227</v>
      </c>
      <c r="B11" s="182" t="s">
        <v>228</v>
      </c>
      <c r="C11" s="173" t="s">
        <v>5</v>
      </c>
      <c r="D11" s="182" t="s">
        <v>229</v>
      </c>
      <c r="E11" s="182" t="s">
        <v>230</v>
      </c>
      <c r="F11" s="183">
        <v>1800</v>
      </c>
      <c r="G11" s="182" t="s">
        <v>231</v>
      </c>
      <c r="H11" s="182" t="s">
        <v>232</v>
      </c>
      <c r="I11" s="173" t="s">
        <v>5</v>
      </c>
    </row>
    <row r="12" spans="1:9" ht="19.5" customHeight="1">
      <c r="A12" s="162" t="s">
        <v>233</v>
      </c>
      <c r="B12" s="182" t="s">
        <v>234</v>
      </c>
      <c r="C12" s="183">
        <v>874200</v>
      </c>
      <c r="D12" s="182" t="s">
        <v>235</v>
      </c>
      <c r="E12" s="182" t="s">
        <v>236</v>
      </c>
      <c r="F12" s="183">
        <v>3000</v>
      </c>
      <c r="G12" s="182" t="s">
        <v>237</v>
      </c>
      <c r="H12" s="182" t="s">
        <v>238</v>
      </c>
      <c r="I12" s="173" t="s">
        <v>5</v>
      </c>
    </row>
    <row r="13" spans="1:9" ht="19.5" customHeight="1">
      <c r="A13" s="162" t="s">
        <v>239</v>
      </c>
      <c r="B13" s="182" t="s">
        <v>240</v>
      </c>
      <c r="C13" s="183">
        <v>184114.8</v>
      </c>
      <c r="D13" s="182" t="s">
        <v>241</v>
      </c>
      <c r="E13" s="182" t="s">
        <v>242</v>
      </c>
      <c r="F13" s="183">
        <v>8000</v>
      </c>
      <c r="G13" s="182" t="s">
        <v>243</v>
      </c>
      <c r="H13" s="182" t="s">
        <v>244</v>
      </c>
      <c r="I13" s="173" t="s">
        <v>5</v>
      </c>
    </row>
    <row r="14" spans="1:9" ht="19.5" customHeight="1">
      <c r="A14" s="162" t="s">
        <v>245</v>
      </c>
      <c r="B14" s="182" t="s">
        <v>246</v>
      </c>
      <c r="C14" s="173" t="s">
        <v>5</v>
      </c>
      <c r="D14" s="182" t="s">
        <v>247</v>
      </c>
      <c r="E14" s="182" t="s">
        <v>248</v>
      </c>
      <c r="F14" s="183">
        <v>6000</v>
      </c>
      <c r="G14" s="182" t="s">
        <v>249</v>
      </c>
      <c r="H14" s="182" t="s">
        <v>250</v>
      </c>
      <c r="I14" s="173" t="s">
        <v>5</v>
      </c>
    </row>
    <row r="15" spans="1:9" ht="19.5" customHeight="1">
      <c r="A15" s="162" t="s">
        <v>251</v>
      </c>
      <c r="B15" s="182" t="s">
        <v>252</v>
      </c>
      <c r="C15" s="183">
        <v>127672.44</v>
      </c>
      <c r="D15" s="182" t="s">
        <v>253</v>
      </c>
      <c r="E15" s="182" t="s">
        <v>254</v>
      </c>
      <c r="F15" s="173" t="s">
        <v>5</v>
      </c>
      <c r="G15" s="182" t="s">
        <v>255</v>
      </c>
      <c r="H15" s="182" t="s">
        <v>256</v>
      </c>
      <c r="I15" s="173" t="s">
        <v>5</v>
      </c>
    </row>
    <row r="16" spans="1:9" ht="19.5" customHeight="1">
      <c r="A16" s="162" t="s">
        <v>257</v>
      </c>
      <c r="B16" s="182" t="s">
        <v>258</v>
      </c>
      <c r="C16" s="183">
        <v>49052.16</v>
      </c>
      <c r="D16" s="182" t="s">
        <v>259</v>
      </c>
      <c r="E16" s="182" t="s">
        <v>260</v>
      </c>
      <c r="F16" s="173" t="s">
        <v>5</v>
      </c>
      <c r="G16" s="182" t="s">
        <v>261</v>
      </c>
      <c r="H16" s="182" t="s">
        <v>262</v>
      </c>
      <c r="I16" s="173" t="s">
        <v>5</v>
      </c>
    </row>
    <row r="17" spans="1:9" ht="19.5" customHeight="1">
      <c r="A17" s="162" t="s">
        <v>263</v>
      </c>
      <c r="B17" s="182" t="s">
        <v>264</v>
      </c>
      <c r="C17" s="183">
        <v>17217.32</v>
      </c>
      <c r="D17" s="182" t="s">
        <v>265</v>
      </c>
      <c r="E17" s="182" t="s">
        <v>266</v>
      </c>
      <c r="F17" s="183">
        <v>6000</v>
      </c>
      <c r="G17" s="182" t="s">
        <v>267</v>
      </c>
      <c r="H17" s="182" t="s">
        <v>268</v>
      </c>
      <c r="I17" s="173" t="s">
        <v>5</v>
      </c>
    </row>
    <row r="18" spans="1:9" ht="19.5" customHeight="1">
      <c r="A18" s="162" t="s">
        <v>269</v>
      </c>
      <c r="B18" s="182" t="s">
        <v>157</v>
      </c>
      <c r="C18" s="183">
        <v>142788</v>
      </c>
      <c r="D18" s="182" t="s">
        <v>270</v>
      </c>
      <c r="E18" s="182" t="s">
        <v>271</v>
      </c>
      <c r="F18" s="173" t="s">
        <v>5</v>
      </c>
      <c r="G18" s="182" t="s">
        <v>272</v>
      </c>
      <c r="H18" s="182" t="s">
        <v>273</v>
      </c>
      <c r="I18" s="173" t="s">
        <v>5</v>
      </c>
    </row>
    <row r="19" spans="1:9" ht="19.5" customHeight="1">
      <c r="A19" s="162" t="s">
        <v>274</v>
      </c>
      <c r="B19" s="182" t="s">
        <v>275</v>
      </c>
      <c r="C19" s="173" t="s">
        <v>5</v>
      </c>
      <c r="D19" s="182" t="s">
        <v>276</v>
      </c>
      <c r="E19" s="182" t="s">
        <v>277</v>
      </c>
      <c r="F19" s="173" t="s">
        <v>5</v>
      </c>
      <c r="G19" s="182" t="s">
        <v>278</v>
      </c>
      <c r="H19" s="182" t="s">
        <v>279</v>
      </c>
      <c r="I19" s="173" t="s">
        <v>5</v>
      </c>
    </row>
    <row r="20" spans="1:9" ht="19.5" customHeight="1">
      <c r="A20" s="162" t="s">
        <v>280</v>
      </c>
      <c r="B20" s="182" t="s">
        <v>281</v>
      </c>
      <c r="C20" s="173" t="s">
        <v>5</v>
      </c>
      <c r="D20" s="182" t="s">
        <v>282</v>
      </c>
      <c r="E20" s="182" t="s">
        <v>283</v>
      </c>
      <c r="F20" s="173" t="s">
        <v>5</v>
      </c>
      <c r="G20" s="182" t="s">
        <v>284</v>
      </c>
      <c r="H20" s="182" t="s">
        <v>285</v>
      </c>
      <c r="I20" s="173" t="s">
        <v>5</v>
      </c>
    </row>
    <row r="21" spans="1:9" ht="19.5" customHeight="1">
      <c r="A21" s="162" t="s">
        <v>286</v>
      </c>
      <c r="B21" s="182" t="s">
        <v>287</v>
      </c>
      <c r="C21" s="183">
        <v>174468.48</v>
      </c>
      <c r="D21" s="182" t="s">
        <v>288</v>
      </c>
      <c r="E21" s="182" t="s">
        <v>289</v>
      </c>
      <c r="F21" s="173" t="s">
        <v>5</v>
      </c>
      <c r="G21" s="182" t="s">
        <v>290</v>
      </c>
      <c r="H21" s="182" t="s">
        <v>291</v>
      </c>
      <c r="I21" s="173" t="s">
        <v>5</v>
      </c>
    </row>
    <row r="22" spans="1:9" ht="19.5" customHeight="1">
      <c r="A22" s="162" t="s">
        <v>292</v>
      </c>
      <c r="B22" s="182" t="s">
        <v>293</v>
      </c>
      <c r="C22" s="173" t="s">
        <v>5</v>
      </c>
      <c r="D22" s="182" t="s">
        <v>294</v>
      </c>
      <c r="E22" s="182" t="s">
        <v>295</v>
      </c>
      <c r="F22" s="173" t="s">
        <v>5</v>
      </c>
      <c r="G22" s="182" t="s">
        <v>296</v>
      </c>
      <c r="H22" s="182" t="s">
        <v>297</v>
      </c>
      <c r="I22" s="173" t="s">
        <v>5</v>
      </c>
    </row>
    <row r="23" spans="1:9" ht="19.5" customHeight="1">
      <c r="A23" s="162" t="s">
        <v>298</v>
      </c>
      <c r="B23" s="182" t="s">
        <v>299</v>
      </c>
      <c r="C23" s="183">
        <v>174468.48</v>
      </c>
      <c r="D23" s="182" t="s">
        <v>300</v>
      </c>
      <c r="E23" s="182" t="s">
        <v>301</v>
      </c>
      <c r="F23" s="173" t="s">
        <v>5</v>
      </c>
      <c r="G23" s="182" t="s">
        <v>302</v>
      </c>
      <c r="H23" s="182" t="s">
        <v>303</v>
      </c>
      <c r="I23" s="173" t="s">
        <v>5</v>
      </c>
    </row>
    <row r="24" spans="1:9" ht="19.5" customHeight="1">
      <c r="A24" s="162" t="s">
        <v>304</v>
      </c>
      <c r="B24" s="182" t="s">
        <v>305</v>
      </c>
      <c r="C24" s="173" t="s">
        <v>5</v>
      </c>
      <c r="D24" s="182" t="s">
        <v>306</v>
      </c>
      <c r="E24" s="182" t="s">
        <v>307</v>
      </c>
      <c r="F24" s="173" t="s">
        <v>5</v>
      </c>
      <c r="G24" s="182" t="s">
        <v>308</v>
      </c>
      <c r="H24" s="182" t="s">
        <v>309</v>
      </c>
      <c r="I24" s="173" t="s">
        <v>5</v>
      </c>
    </row>
    <row r="25" spans="1:9" ht="19.5" customHeight="1">
      <c r="A25" s="162" t="s">
        <v>310</v>
      </c>
      <c r="B25" s="182" t="s">
        <v>311</v>
      </c>
      <c r="C25" s="173" t="s">
        <v>5</v>
      </c>
      <c r="D25" s="182" t="s">
        <v>312</v>
      </c>
      <c r="E25" s="182" t="s">
        <v>313</v>
      </c>
      <c r="F25" s="173" t="s">
        <v>5</v>
      </c>
      <c r="G25" s="182" t="s">
        <v>314</v>
      </c>
      <c r="H25" s="182" t="s">
        <v>315</v>
      </c>
      <c r="I25" s="173" t="s">
        <v>5</v>
      </c>
    </row>
    <row r="26" spans="1:9" ht="19.5" customHeight="1">
      <c r="A26" s="162" t="s">
        <v>316</v>
      </c>
      <c r="B26" s="182" t="s">
        <v>317</v>
      </c>
      <c r="C26" s="173" t="s">
        <v>5</v>
      </c>
      <c r="D26" s="182" t="s">
        <v>318</v>
      </c>
      <c r="E26" s="182" t="s">
        <v>319</v>
      </c>
      <c r="F26" s="173" t="s">
        <v>5</v>
      </c>
      <c r="G26" s="182" t="s">
        <v>320</v>
      </c>
      <c r="H26" s="182" t="s">
        <v>321</v>
      </c>
      <c r="I26" s="173" t="s">
        <v>5</v>
      </c>
    </row>
    <row r="27" spans="1:9" ht="19.5" customHeight="1">
      <c r="A27" s="162" t="s">
        <v>322</v>
      </c>
      <c r="B27" s="182" t="s">
        <v>323</v>
      </c>
      <c r="C27" s="173" t="s">
        <v>5</v>
      </c>
      <c r="D27" s="182" t="s">
        <v>324</v>
      </c>
      <c r="E27" s="182" t="s">
        <v>325</v>
      </c>
      <c r="F27" s="183">
        <v>22400</v>
      </c>
      <c r="G27" s="182" t="s">
        <v>326</v>
      </c>
      <c r="H27" s="182" t="s">
        <v>327</v>
      </c>
      <c r="I27" s="173" t="s">
        <v>5</v>
      </c>
    </row>
    <row r="28" spans="1:9" ht="19.5" customHeight="1">
      <c r="A28" s="162" t="s">
        <v>328</v>
      </c>
      <c r="B28" s="182" t="s">
        <v>329</v>
      </c>
      <c r="C28" s="173" t="s">
        <v>5</v>
      </c>
      <c r="D28" s="182" t="s">
        <v>330</v>
      </c>
      <c r="E28" s="182" t="s">
        <v>331</v>
      </c>
      <c r="F28" s="173" t="s">
        <v>5</v>
      </c>
      <c r="G28" s="182" t="s">
        <v>332</v>
      </c>
      <c r="H28" s="182" t="s">
        <v>333</v>
      </c>
      <c r="I28" s="173" t="s">
        <v>5</v>
      </c>
    </row>
    <row r="29" spans="1:9" ht="19.5" customHeight="1">
      <c r="A29" s="162" t="s">
        <v>334</v>
      </c>
      <c r="B29" s="182" t="s">
        <v>335</v>
      </c>
      <c r="C29" s="173" t="s">
        <v>5</v>
      </c>
      <c r="D29" s="182" t="s">
        <v>336</v>
      </c>
      <c r="E29" s="182" t="s">
        <v>337</v>
      </c>
      <c r="F29" s="183">
        <v>10431.36</v>
      </c>
      <c r="G29" s="182" t="s">
        <v>338</v>
      </c>
      <c r="H29" s="182" t="s">
        <v>339</v>
      </c>
      <c r="I29" s="173" t="s">
        <v>5</v>
      </c>
    </row>
    <row r="30" spans="1:9" ht="19.5" customHeight="1">
      <c r="A30" s="162" t="s">
        <v>340</v>
      </c>
      <c r="B30" s="182" t="s">
        <v>341</v>
      </c>
      <c r="C30" s="173" t="s">
        <v>5</v>
      </c>
      <c r="D30" s="182" t="s">
        <v>342</v>
      </c>
      <c r="E30" s="182" t="s">
        <v>343</v>
      </c>
      <c r="F30" s="183">
        <v>8093.52</v>
      </c>
      <c r="G30" s="182" t="s">
        <v>344</v>
      </c>
      <c r="H30" s="182" t="s">
        <v>345</v>
      </c>
      <c r="I30" s="173" t="s">
        <v>5</v>
      </c>
    </row>
    <row r="31" spans="1:9" ht="19.5" customHeight="1">
      <c r="A31" s="162" t="s">
        <v>346</v>
      </c>
      <c r="B31" s="182" t="s">
        <v>347</v>
      </c>
      <c r="C31" s="173" t="s">
        <v>5</v>
      </c>
      <c r="D31" s="182" t="s">
        <v>348</v>
      </c>
      <c r="E31" s="182" t="s">
        <v>349</v>
      </c>
      <c r="F31" s="183">
        <v>18472.77</v>
      </c>
      <c r="G31" s="182" t="s">
        <v>350</v>
      </c>
      <c r="H31" s="182" t="s">
        <v>351</v>
      </c>
      <c r="I31" s="173" t="s">
        <v>5</v>
      </c>
    </row>
    <row r="32" spans="1:9" ht="19.5" customHeight="1">
      <c r="A32" s="162" t="s">
        <v>352</v>
      </c>
      <c r="B32" s="182" t="s">
        <v>353</v>
      </c>
      <c r="C32" s="173" t="s">
        <v>5</v>
      </c>
      <c r="D32" s="182" t="s">
        <v>354</v>
      </c>
      <c r="E32" s="182" t="s">
        <v>355</v>
      </c>
      <c r="F32" s="173" t="s">
        <v>5</v>
      </c>
      <c r="G32" s="182" t="s">
        <v>356</v>
      </c>
      <c r="H32" s="182" t="s">
        <v>357</v>
      </c>
      <c r="I32" s="173" t="s">
        <v>5</v>
      </c>
    </row>
    <row r="33" spans="1:9" ht="19.5" customHeight="1">
      <c r="A33" s="162" t="s">
        <v>358</v>
      </c>
      <c r="B33" s="182" t="s">
        <v>359</v>
      </c>
      <c r="C33" s="173" t="s">
        <v>5</v>
      </c>
      <c r="D33" s="182" t="s">
        <v>360</v>
      </c>
      <c r="E33" s="182" t="s">
        <v>361</v>
      </c>
      <c r="F33" s="173" t="s">
        <v>5</v>
      </c>
      <c r="G33" s="182" t="s">
        <v>362</v>
      </c>
      <c r="H33" s="182" t="s">
        <v>363</v>
      </c>
      <c r="I33" s="173" t="s">
        <v>5</v>
      </c>
    </row>
    <row r="34" spans="1:9" ht="19.5" customHeight="1">
      <c r="A34" s="162" t="s">
        <v>5</v>
      </c>
      <c r="B34" s="182" t="s">
        <v>5</v>
      </c>
      <c r="C34" s="173" t="s">
        <v>5</v>
      </c>
      <c r="D34" s="182" t="s">
        <v>364</v>
      </c>
      <c r="E34" s="182" t="s">
        <v>365</v>
      </c>
      <c r="F34" s="183">
        <v>4800</v>
      </c>
      <c r="G34" s="182" t="s">
        <v>366</v>
      </c>
      <c r="H34" s="182" t="s">
        <v>367</v>
      </c>
      <c r="I34" s="173" t="s">
        <v>5</v>
      </c>
    </row>
    <row r="35" spans="1:9" ht="19.5" customHeight="1">
      <c r="A35" s="162" t="s">
        <v>5</v>
      </c>
      <c r="B35" s="182" t="s">
        <v>5</v>
      </c>
      <c r="C35" s="173" t="s">
        <v>5</v>
      </c>
      <c r="D35" s="182" t="s">
        <v>368</v>
      </c>
      <c r="E35" s="182" t="s">
        <v>369</v>
      </c>
      <c r="F35" s="173" t="s">
        <v>5</v>
      </c>
      <c r="G35" s="182" t="s">
        <v>370</v>
      </c>
      <c r="H35" s="182" t="s">
        <v>371</v>
      </c>
      <c r="I35" s="173" t="s">
        <v>5</v>
      </c>
    </row>
    <row r="36" spans="1:9" ht="19.5" customHeight="1">
      <c r="A36" s="162" t="s">
        <v>5</v>
      </c>
      <c r="B36" s="182" t="s">
        <v>5</v>
      </c>
      <c r="C36" s="173" t="s">
        <v>5</v>
      </c>
      <c r="D36" s="182" t="s">
        <v>372</v>
      </c>
      <c r="E36" s="182" t="s">
        <v>373</v>
      </c>
      <c r="F36" s="173" t="s">
        <v>5</v>
      </c>
      <c r="G36" s="182" t="s">
        <v>5</v>
      </c>
      <c r="H36" s="182" t="s">
        <v>5</v>
      </c>
      <c r="I36" s="173" t="s">
        <v>5</v>
      </c>
    </row>
    <row r="37" spans="1:9" ht="19.5" customHeight="1">
      <c r="A37" s="162" t="s">
        <v>5</v>
      </c>
      <c r="B37" s="182" t="s">
        <v>5</v>
      </c>
      <c r="C37" s="173" t="s">
        <v>5</v>
      </c>
      <c r="D37" s="182" t="s">
        <v>374</v>
      </c>
      <c r="E37" s="182" t="s">
        <v>375</v>
      </c>
      <c r="F37" s="173" t="s">
        <v>5</v>
      </c>
      <c r="G37" s="182" t="s">
        <v>5</v>
      </c>
      <c r="H37" s="182" t="s">
        <v>5</v>
      </c>
      <c r="I37" s="173" t="s">
        <v>5</v>
      </c>
    </row>
    <row r="38" spans="1:9" ht="19.5" customHeight="1">
      <c r="A38" s="162" t="s">
        <v>5</v>
      </c>
      <c r="B38" s="182" t="s">
        <v>5</v>
      </c>
      <c r="C38" s="173" t="s">
        <v>5</v>
      </c>
      <c r="D38" s="182" t="s">
        <v>376</v>
      </c>
      <c r="E38" s="182" t="s">
        <v>377</v>
      </c>
      <c r="F38" s="173" t="s">
        <v>5</v>
      </c>
      <c r="G38" s="182" t="s">
        <v>5</v>
      </c>
      <c r="H38" s="182" t="s">
        <v>5</v>
      </c>
      <c r="I38" s="173" t="s">
        <v>5</v>
      </c>
    </row>
    <row r="39" spans="1:9" ht="19.5" customHeight="1">
      <c r="A39" s="162" t="s">
        <v>5</v>
      </c>
      <c r="B39" s="182" t="s">
        <v>5</v>
      </c>
      <c r="C39" s="173" t="s">
        <v>5</v>
      </c>
      <c r="D39" s="182" t="s">
        <v>378</v>
      </c>
      <c r="E39" s="182" t="s">
        <v>379</v>
      </c>
      <c r="F39" s="173" t="s">
        <v>5</v>
      </c>
      <c r="G39" s="182" t="s">
        <v>5</v>
      </c>
      <c r="H39" s="182" t="s">
        <v>5</v>
      </c>
      <c r="I39" s="173" t="s">
        <v>5</v>
      </c>
    </row>
    <row r="40" spans="1:9" ht="19.5" customHeight="1">
      <c r="A40" s="184" t="s">
        <v>380</v>
      </c>
      <c r="B40" s="160" t="s">
        <v>5</v>
      </c>
      <c r="C40" s="183">
        <v>2201876.2</v>
      </c>
      <c r="D40" s="160" t="s">
        <v>381</v>
      </c>
      <c r="E40" s="160" t="s">
        <v>5</v>
      </c>
      <c r="F40" s="160" t="s">
        <v>5</v>
      </c>
      <c r="G40" s="160" t="s">
        <v>5</v>
      </c>
      <c r="H40" s="160" t="s">
        <v>5</v>
      </c>
      <c r="I40" s="183">
        <v>98797.65</v>
      </c>
    </row>
    <row r="41" spans="1:9" ht="19.5" customHeight="1">
      <c r="A41" s="174" t="s">
        <v>382</v>
      </c>
      <c r="B41" s="175" t="s">
        <v>5</v>
      </c>
      <c r="C41" s="175" t="s">
        <v>5</v>
      </c>
      <c r="D41" s="175" t="s">
        <v>5</v>
      </c>
      <c r="E41" s="175" t="s">
        <v>5</v>
      </c>
      <c r="F41" s="175" t="s">
        <v>5</v>
      </c>
      <c r="G41" s="175" t="s">
        <v>5</v>
      </c>
      <c r="H41" s="175" t="s">
        <v>5</v>
      </c>
      <c r="I41" s="17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51" t="s">
        <v>383</v>
      </c>
      <c r="G1" s="151" t="s">
        <v>383</v>
      </c>
    </row>
    <row r="2" ht="12.75">
      <c r="L2" s="152" t="s">
        <v>384</v>
      </c>
    </row>
    <row r="3" spans="1:12" ht="12.75">
      <c r="A3" s="153" t="s">
        <v>385</v>
      </c>
      <c r="L3" s="152" t="s">
        <v>3</v>
      </c>
    </row>
    <row r="4" spans="1:12" ht="15" customHeight="1">
      <c r="A4" s="155" t="s">
        <v>196</v>
      </c>
      <c r="B4" s="156" t="s">
        <v>5</v>
      </c>
      <c r="C4" s="156" t="s">
        <v>5</v>
      </c>
      <c r="D4" s="156" t="s">
        <v>195</v>
      </c>
      <c r="E4" s="156" t="s">
        <v>5</v>
      </c>
      <c r="F4" s="156" t="s">
        <v>5</v>
      </c>
      <c r="G4" s="156" t="s">
        <v>5</v>
      </c>
      <c r="H4" s="156" t="s">
        <v>5</v>
      </c>
      <c r="I4" s="156" t="s">
        <v>5</v>
      </c>
      <c r="J4" s="156" t="s">
        <v>5</v>
      </c>
      <c r="K4" s="156" t="s">
        <v>5</v>
      </c>
      <c r="L4" s="156" t="s">
        <v>5</v>
      </c>
    </row>
    <row r="5" spans="1:12" ht="15" customHeight="1">
      <c r="A5" s="157" t="s">
        <v>202</v>
      </c>
      <c r="B5" s="158" t="s">
        <v>123</v>
      </c>
      <c r="C5" s="158" t="s">
        <v>9</v>
      </c>
      <c r="D5" s="158" t="s">
        <v>202</v>
      </c>
      <c r="E5" s="158" t="s">
        <v>123</v>
      </c>
      <c r="F5" s="158" t="s">
        <v>9</v>
      </c>
      <c r="G5" s="158" t="s">
        <v>202</v>
      </c>
      <c r="H5" s="158" t="s">
        <v>123</v>
      </c>
      <c r="I5" s="158" t="s">
        <v>9</v>
      </c>
      <c r="J5" s="158" t="s">
        <v>202</v>
      </c>
      <c r="K5" s="158" t="s">
        <v>123</v>
      </c>
      <c r="L5" s="158" t="s">
        <v>9</v>
      </c>
    </row>
    <row r="6" spans="1:12" ht="15" customHeight="1">
      <c r="A6" s="178" t="s">
        <v>203</v>
      </c>
      <c r="B6" s="179" t="s">
        <v>204</v>
      </c>
      <c r="C6" s="161" t="s">
        <v>5</v>
      </c>
      <c r="D6" s="179" t="s">
        <v>205</v>
      </c>
      <c r="E6" s="179" t="s">
        <v>206</v>
      </c>
      <c r="F6" s="161" t="s">
        <v>386</v>
      </c>
      <c r="G6" s="179" t="s">
        <v>387</v>
      </c>
      <c r="H6" s="179" t="s">
        <v>388</v>
      </c>
      <c r="I6" s="164" t="s">
        <v>5</v>
      </c>
      <c r="J6" s="179" t="s">
        <v>389</v>
      </c>
      <c r="K6" s="179" t="s">
        <v>390</v>
      </c>
      <c r="L6" s="164" t="s">
        <v>5</v>
      </c>
    </row>
    <row r="7" spans="1:12" ht="15" customHeight="1">
      <c r="A7" s="178" t="s">
        <v>209</v>
      </c>
      <c r="B7" s="179" t="s">
        <v>210</v>
      </c>
      <c r="C7" s="161" t="s">
        <v>5</v>
      </c>
      <c r="D7" s="179" t="s">
        <v>211</v>
      </c>
      <c r="E7" s="179" t="s">
        <v>212</v>
      </c>
      <c r="F7" s="161" t="s">
        <v>386</v>
      </c>
      <c r="G7" s="179" t="s">
        <v>391</v>
      </c>
      <c r="H7" s="179" t="s">
        <v>214</v>
      </c>
      <c r="I7" s="164" t="s">
        <v>5</v>
      </c>
      <c r="J7" s="179" t="s">
        <v>392</v>
      </c>
      <c r="K7" s="179" t="s">
        <v>315</v>
      </c>
      <c r="L7" s="164" t="s">
        <v>5</v>
      </c>
    </row>
    <row r="8" spans="1:12" ht="15" customHeight="1">
      <c r="A8" s="178" t="s">
        <v>215</v>
      </c>
      <c r="B8" s="179" t="s">
        <v>216</v>
      </c>
      <c r="C8" s="161" t="s">
        <v>5</v>
      </c>
      <c r="D8" s="179" t="s">
        <v>217</v>
      </c>
      <c r="E8" s="179" t="s">
        <v>218</v>
      </c>
      <c r="F8" s="161" t="s">
        <v>5</v>
      </c>
      <c r="G8" s="179" t="s">
        <v>393</v>
      </c>
      <c r="H8" s="179" t="s">
        <v>220</v>
      </c>
      <c r="I8" s="164" t="s">
        <v>5</v>
      </c>
      <c r="J8" s="179" t="s">
        <v>394</v>
      </c>
      <c r="K8" s="179" t="s">
        <v>339</v>
      </c>
      <c r="L8" s="164" t="s">
        <v>5</v>
      </c>
    </row>
    <row r="9" spans="1:12" ht="15" customHeight="1">
      <c r="A9" s="178" t="s">
        <v>221</v>
      </c>
      <c r="B9" s="179" t="s">
        <v>222</v>
      </c>
      <c r="C9" s="161" t="s">
        <v>5</v>
      </c>
      <c r="D9" s="179" t="s">
        <v>223</v>
      </c>
      <c r="E9" s="179" t="s">
        <v>224</v>
      </c>
      <c r="F9" s="161" t="s">
        <v>5</v>
      </c>
      <c r="G9" s="179" t="s">
        <v>395</v>
      </c>
      <c r="H9" s="179" t="s">
        <v>226</v>
      </c>
      <c r="I9" s="164" t="s">
        <v>5</v>
      </c>
      <c r="J9" s="179" t="s">
        <v>308</v>
      </c>
      <c r="K9" s="179" t="s">
        <v>309</v>
      </c>
      <c r="L9" s="161" t="s">
        <v>5</v>
      </c>
    </row>
    <row r="10" spans="1:12" ht="15" customHeight="1">
      <c r="A10" s="178" t="s">
        <v>227</v>
      </c>
      <c r="B10" s="179" t="s">
        <v>228</v>
      </c>
      <c r="C10" s="161" t="s">
        <v>5</v>
      </c>
      <c r="D10" s="179" t="s">
        <v>229</v>
      </c>
      <c r="E10" s="179" t="s">
        <v>230</v>
      </c>
      <c r="F10" s="161" t="s">
        <v>5</v>
      </c>
      <c r="G10" s="179" t="s">
        <v>396</v>
      </c>
      <c r="H10" s="179" t="s">
        <v>232</v>
      </c>
      <c r="I10" s="164" t="s">
        <v>5</v>
      </c>
      <c r="J10" s="179" t="s">
        <v>314</v>
      </c>
      <c r="K10" s="179" t="s">
        <v>315</v>
      </c>
      <c r="L10" s="161" t="s">
        <v>5</v>
      </c>
    </row>
    <row r="11" spans="1:12" ht="15" customHeight="1">
      <c r="A11" s="178" t="s">
        <v>233</v>
      </c>
      <c r="B11" s="179" t="s">
        <v>234</v>
      </c>
      <c r="C11" s="161" t="s">
        <v>5</v>
      </c>
      <c r="D11" s="179" t="s">
        <v>235</v>
      </c>
      <c r="E11" s="179" t="s">
        <v>236</v>
      </c>
      <c r="F11" s="161" t="s">
        <v>5</v>
      </c>
      <c r="G11" s="179" t="s">
        <v>397</v>
      </c>
      <c r="H11" s="179" t="s">
        <v>238</v>
      </c>
      <c r="I11" s="164" t="s">
        <v>5</v>
      </c>
      <c r="J11" s="179" t="s">
        <v>320</v>
      </c>
      <c r="K11" s="179" t="s">
        <v>321</v>
      </c>
      <c r="L11" s="161" t="s">
        <v>5</v>
      </c>
    </row>
    <row r="12" spans="1:12" ht="15" customHeight="1">
      <c r="A12" s="178" t="s">
        <v>239</v>
      </c>
      <c r="B12" s="179" t="s">
        <v>240</v>
      </c>
      <c r="C12" s="161" t="s">
        <v>5</v>
      </c>
      <c r="D12" s="179" t="s">
        <v>241</v>
      </c>
      <c r="E12" s="179" t="s">
        <v>242</v>
      </c>
      <c r="F12" s="161" t="s">
        <v>5</v>
      </c>
      <c r="G12" s="179" t="s">
        <v>398</v>
      </c>
      <c r="H12" s="179" t="s">
        <v>244</v>
      </c>
      <c r="I12" s="164" t="s">
        <v>5</v>
      </c>
      <c r="J12" s="179" t="s">
        <v>326</v>
      </c>
      <c r="K12" s="179" t="s">
        <v>327</v>
      </c>
      <c r="L12" s="161" t="s">
        <v>5</v>
      </c>
    </row>
    <row r="13" spans="1:12" ht="15" customHeight="1">
      <c r="A13" s="178" t="s">
        <v>245</v>
      </c>
      <c r="B13" s="179" t="s">
        <v>246</v>
      </c>
      <c r="C13" s="161" t="s">
        <v>5</v>
      </c>
      <c r="D13" s="179" t="s">
        <v>247</v>
      </c>
      <c r="E13" s="179" t="s">
        <v>248</v>
      </c>
      <c r="F13" s="161" t="s">
        <v>5</v>
      </c>
      <c r="G13" s="179" t="s">
        <v>399</v>
      </c>
      <c r="H13" s="179" t="s">
        <v>250</v>
      </c>
      <c r="I13" s="164" t="s">
        <v>5</v>
      </c>
      <c r="J13" s="179" t="s">
        <v>332</v>
      </c>
      <c r="K13" s="179" t="s">
        <v>333</v>
      </c>
      <c r="L13" s="161" t="s">
        <v>5</v>
      </c>
    </row>
    <row r="14" spans="1:12" ht="15" customHeight="1">
      <c r="A14" s="178" t="s">
        <v>251</v>
      </c>
      <c r="B14" s="179" t="s">
        <v>252</v>
      </c>
      <c r="C14" s="161" t="s">
        <v>5</v>
      </c>
      <c r="D14" s="179" t="s">
        <v>253</v>
      </c>
      <c r="E14" s="179" t="s">
        <v>254</v>
      </c>
      <c r="F14" s="161" t="s">
        <v>5</v>
      </c>
      <c r="G14" s="179" t="s">
        <v>400</v>
      </c>
      <c r="H14" s="179" t="s">
        <v>279</v>
      </c>
      <c r="I14" s="164" t="s">
        <v>5</v>
      </c>
      <c r="J14" s="179" t="s">
        <v>338</v>
      </c>
      <c r="K14" s="179" t="s">
        <v>339</v>
      </c>
      <c r="L14" s="161" t="s">
        <v>5</v>
      </c>
    </row>
    <row r="15" spans="1:12" ht="15" customHeight="1">
      <c r="A15" s="178" t="s">
        <v>257</v>
      </c>
      <c r="B15" s="179" t="s">
        <v>258</v>
      </c>
      <c r="C15" s="161" t="s">
        <v>5</v>
      </c>
      <c r="D15" s="179" t="s">
        <v>259</v>
      </c>
      <c r="E15" s="179" t="s">
        <v>260</v>
      </c>
      <c r="F15" s="161" t="s">
        <v>5</v>
      </c>
      <c r="G15" s="179" t="s">
        <v>401</v>
      </c>
      <c r="H15" s="179" t="s">
        <v>285</v>
      </c>
      <c r="I15" s="164" t="s">
        <v>5</v>
      </c>
      <c r="J15" s="179" t="s">
        <v>402</v>
      </c>
      <c r="K15" s="179" t="s">
        <v>403</v>
      </c>
      <c r="L15" s="161" t="s">
        <v>5</v>
      </c>
    </row>
    <row r="16" spans="1:12" ht="15" customHeight="1">
      <c r="A16" s="178" t="s">
        <v>263</v>
      </c>
      <c r="B16" s="179" t="s">
        <v>264</v>
      </c>
      <c r="C16" s="161" t="s">
        <v>5</v>
      </c>
      <c r="D16" s="179" t="s">
        <v>265</v>
      </c>
      <c r="E16" s="179" t="s">
        <v>266</v>
      </c>
      <c r="F16" s="161" t="s">
        <v>5</v>
      </c>
      <c r="G16" s="179" t="s">
        <v>404</v>
      </c>
      <c r="H16" s="179" t="s">
        <v>291</v>
      </c>
      <c r="I16" s="164" t="s">
        <v>5</v>
      </c>
      <c r="J16" s="179" t="s">
        <v>405</v>
      </c>
      <c r="K16" s="179" t="s">
        <v>406</v>
      </c>
      <c r="L16" s="161" t="s">
        <v>5</v>
      </c>
    </row>
    <row r="17" spans="1:12" ht="15" customHeight="1">
      <c r="A17" s="178" t="s">
        <v>269</v>
      </c>
      <c r="B17" s="179" t="s">
        <v>157</v>
      </c>
      <c r="C17" s="161" t="s">
        <v>5</v>
      </c>
      <c r="D17" s="179" t="s">
        <v>270</v>
      </c>
      <c r="E17" s="179" t="s">
        <v>271</v>
      </c>
      <c r="F17" s="161" t="s">
        <v>5</v>
      </c>
      <c r="G17" s="179" t="s">
        <v>407</v>
      </c>
      <c r="H17" s="179" t="s">
        <v>297</v>
      </c>
      <c r="I17" s="164" t="s">
        <v>5</v>
      </c>
      <c r="J17" s="179" t="s">
        <v>408</v>
      </c>
      <c r="K17" s="179" t="s">
        <v>409</v>
      </c>
      <c r="L17" s="161" t="s">
        <v>5</v>
      </c>
    </row>
    <row r="18" spans="1:12" ht="15" customHeight="1">
      <c r="A18" s="178" t="s">
        <v>274</v>
      </c>
      <c r="B18" s="179" t="s">
        <v>275</v>
      </c>
      <c r="C18" s="161" t="s">
        <v>5</v>
      </c>
      <c r="D18" s="179" t="s">
        <v>276</v>
      </c>
      <c r="E18" s="179" t="s">
        <v>277</v>
      </c>
      <c r="F18" s="161" t="s">
        <v>5</v>
      </c>
      <c r="G18" s="179" t="s">
        <v>410</v>
      </c>
      <c r="H18" s="179" t="s">
        <v>411</v>
      </c>
      <c r="I18" s="164" t="s">
        <v>5</v>
      </c>
      <c r="J18" s="179" t="s">
        <v>412</v>
      </c>
      <c r="K18" s="179" t="s">
        <v>413</v>
      </c>
      <c r="L18" s="161" t="s">
        <v>5</v>
      </c>
    </row>
    <row r="19" spans="1:12" ht="15" customHeight="1">
      <c r="A19" s="178" t="s">
        <v>280</v>
      </c>
      <c r="B19" s="179" t="s">
        <v>281</v>
      </c>
      <c r="C19" s="161" t="s">
        <v>5</v>
      </c>
      <c r="D19" s="179" t="s">
        <v>282</v>
      </c>
      <c r="E19" s="179" t="s">
        <v>283</v>
      </c>
      <c r="F19" s="161" t="s">
        <v>5</v>
      </c>
      <c r="G19" s="179" t="s">
        <v>207</v>
      </c>
      <c r="H19" s="179" t="s">
        <v>208</v>
      </c>
      <c r="I19" s="161" t="s">
        <v>5</v>
      </c>
      <c r="J19" s="179" t="s">
        <v>344</v>
      </c>
      <c r="K19" s="179" t="s">
        <v>345</v>
      </c>
      <c r="L19" s="161" t="s">
        <v>5</v>
      </c>
    </row>
    <row r="20" spans="1:12" ht="15" customHeight="1">
      <c r="A20" s="178" t="s">
        <v>286</v>
      </c>
      <c r="B20" s="179" t="s">
        <v>287</v>
      </c>
      <c r="C20" s="161" t="s">
        <v>414</v>
      </c>
      <c r="D20" s="179" t="s">
        <v>288</v>
      </c>
      <c r="E20" s="179" t="s">
        <v>289</v>
      </c>
      <c r="F20" s="161" t="s">
        <v>5</v>
      </c>
      <c r="G20" s="179" t="s">
        <v>213</v>
      </c>
      <c r="H20" s="179" t="s">
        <v>214</v>
      </c>
      <c r="I20" s="161" t="s">
        <v>5</v>
      </c>
      <c r="J20" s="179" t="s">
        <v>350</v>
      </c>
      <c r="K20" s="179" t="s">
        <v>351</v>
      </c>
      <c r="L20" s="161" t="s">
        <v>5</v>
      </c>
    </row>
    <row r="21" spans="1:12" ht="15" customHeight="1">
      <c r="A21" s="178" t="s">
        <v>292</v>
      </c>
      <c r="B21" s="179" t="s">
        <v>293</v>
      </c>
      <c r="C21" s="161" t="s">
        <v>5</v>
      </c>
      <c r="D21" s="179" t="s">
        <v>294</v>
      </c>
      <c r="E21" s="179" t="s">
        <v>295</v>
      </c>
      <c r="F21" s="161" t="s">
        <v>5</v>
      </c>
      <c r="G21" s="179" t="s">
        <v>219</v>
      </c>
      <c r="H21" s="179" t="s">
        <v>220</v>
      </c>
      <c r="I21" s="161" t="s">
        <v>5</v>
      </c>
      <c r="J21" s="179" t="s">
        <v>356</v>
      </c>
      <c r="K21" s="179" t="s">
        <v>357</v>
      </c>
      <c r="L21" s="164" t="s">
        <v>5</v>
      </c>
    </row>
    <row r="22" spans="1:12" ht="15" customHeight="1">
      <c r="A22" s="178" t="s">
        <v>298</v>
      </c>
      <c r="B22" s="179" t="s">
        <v>299</v>
      </c>
      <c r="C22" s="161" t="s">
        <v>5</v>
      </c>
      <c r="D22" s="179" t="s">
        <v>300</v>
      </c>
      <c r="E22" s="179" t="s">
        <v>301</v>
      </c>
      <c r="F22" s="161" t="s">
        <v>5</v>
      </c>
      <c r="G22" s="179" t="s">
        <v>225</v>
      </c>
      <c r="H22" s="179" t="s">
        <v>226</v>
      </c>
      <c r="I22" s="161" t="s">
        <v>5</v>
      </c>
      <c r="J22" s="179" t="s">
        <v>362</v>
      </c>
      <c r="K22" s="179" t="s">
        <v>363</v>
      </c>
      <c r="L22" s="164" t="s">
        <v>5</v>
      </c>
    </row>
    <row r="23" spans="1:12" ht="15" customHeight="1">
      <c r="A23" s="178" t="s">
        <v>304</v>
      </c>
      <c r="B23" s="179" t="s">
        <v>305</v>
      </c>
      <c r="C23" s="161" t="s">
        <v>5</v>
      </c>
      <c r="D23" s="179" t="s">
        <v>306</v>
      </c>
      <c r="E23" s="179" t="s">
        <v>307</v>
      </c>
      <c r="F23" s="161" t="s">
        <v>5</v>
      </c>
      <c r="G23" s="179" t="s">
        <v>231</v>
      </c>
      <c r="H23" s="179" t="s">
        <v>232</v>
      </c>
      <c r="I23" s="161" t="s">
        <v>5</v>
      </c>
      <c r="J23" s="179" t="s">
        <v>366</v>
      </c>
      <c r="K23" s="179" t="s">
        <v>367</v>
      </c>
      <c r="L23" s="164" t="s">
        <v>5</v>
      </c>
    </row>
    <row r="24" spans="1:12" ht="15" customHeight="1">
      <c r="A24" s="178" t="s">
        <v>310</v>
      </c>
      <c r="B24" s="179" t="s">
        <v>311</v>
      </c>
      <c r="C24" s="161" t="s">
        <v>5</v>
      </c>
      <c r="D24" s="179" t="s">
        <v>312</v>
      </c>
      <c r="E24" s="179" t="s">
        <v>313</v>
      </c>
      <c r="F24" s="161" t="s">
        <v>5</v>
      </c>
      <c r="G24" s="179" t="s">
        <v>237</v>
      </c>
      <c r="H24" s="179" t="s">
        <v>238</v>
      </c>
      <c r="I24" s="161" t="s">
        <v>5</v>
      </c>
      <c r="J24" s="179" t="s">
        <v>370</v>
      </c>
      <c r="K24" s="179" t="s">
        <v>371</v>
      </c>
      <c r="L24" s="164" t="s">
        <v>5</v>
      </c>
    </row>
    <row r="25" spans="1:12" ht="15" customHeight="1">
      <c r="A25" s="178" t="s">
        <v>316</v>
      </c>
      <c r="B25" s="179" t="s">
        <v>317</v>
      </c>
      <c r="C25" s="161" t="s">
        <v>414</v>
      </c>
      <c r="D25" s="179" t="s">
        <v>318</v>
      </c>
      <c r="E25" s="179" t="s">
        <v>319</v>
      </c>
      <c r="F25" s="161" t="s">
        <v>5</v>
      </c>
      <c r="G25" s="179" t="s">
        <v>243</v>
      </c>
      <c r="H25" s="179" t="s">
        <v>244</v>
      </c>
      <c r="I25" s="161" t="s">
        <v>5</v>
      </c>
      <c r="J25" s="179" t="s">
        <v>5</v>
      </c>
      <c r="K25" s="179" t="s">
        <v>5</v>
      </c>
      <c r="L25" s="161" t="s">
        <v>5</v>
      </c>
    </row>
    <row r="26" spans="1:12" ht="15" customHeight="1">
      <c r="A26" s="178" t="s">
        <v>322</v>
      </c>
      <c r="B26" s="179" t="s">
        <v>323</v>
      </c>
      <c r="C26" s="161" t="s">
        <v>5</v>
      </c>
      <c r="D26" s="179" t="s">
        <v>324</v>
      </c>
      <c r="E26" s="179" t="s">
        <v>325</v>
      </c>
      <c r="F26" s="161" t="s">
        <v>5</v>
      </c>
      <c r="G26" s="179" t="s">
        <v>249</v>
      </c>
      <c r="H26" s="179" t="s">
        <v>250</v>
      </c>
      <c r="I26" s="161" t="s">
        <v>5</v>
      </c>
      <c r="J26" s="179" t="s">
        <v>5</v>
      </c>
      <c r="K26" s="179" t="s">
        <v>5</v>
      </c>
      <c r="L26" s="161" t="s">
        <v>5</v>
      </c>
    </row>
    <row r="27" spans="1:12" ht="15" customHeight="1">
      <c r="A27" s="178" t="s">
        <v>328</v>
      </c>
      <c r="B27" s="179" t="s">
        <v>329</v>
      </c>
      <c r="C27" s="161" t="s">
        <v>5</v>
      </c>
      <c r="D27" s="179" t="s">
        <v>330</v>
      </c>
      <c r="E27" s="179" t="s">
        <v>331</v>
      </c>
      <c r="F27" s="161" t="s">
        <v>5</v>
      </c>
      <c r="G27" s="179" t="s">
        <v>255</v>
      </c>
      <c r="H27" s="179" t="s">
        <v>256</v>
      </c>
      <c r="I27" s="161" t="s">
        <v>5</v>
      </c>
      <c r="J27" s="179" t="s">
        <v>5</v>
      </c>
      <c r="K27" s="179" t="s">
        <v>5</v>
      </c>
      <c r="L27" s="161" t="s">
        <v>5</v>
      </c>
    </row>
    <row r="28" spans="1:12" ht="15" customHeight="1">
      <c r="A28" s="178" t="s">
        <v>334</v>
      </c>
      <c r="B28" s="179" t="s">
        <v>335</v>
      </c>
      <c r="C28" s="161" t="s">
        <v>5</v>
      </c>
      <c r="D28" s="179" t="s">
        <v>336</v>
      </c>
      <c r="E28" s="179" t="s">
        <v>337</v>
      </c>
      <c r="F28" s="161" t="s">
        <v>5</v>
      </c>
      <c r="G28" s="179" t="s">
        <v>261</v>
      </c>
      <c r="H28" s="179" t="s">
        <v>262</v>
      </c>
      <c r="I28" s="161" t="s">
        <v>5</v>
      </c>
      <c r="J28" s="179" t="s">
        <v>5</v>
      </c>
      <c r="K28" s="179" t="s">
        <v>5</v>
      </c>
      <c r="L28" s="161" t="s">
        <v>5</v>
      </c>
    </row>
    <row r="29" spans="1:12" ht="15" customHeight="1">
      <c r="A29" s="178" t="s">
        <v>340</v>
      </c>
      <c r="B29" s="179" t="s">
        <v>341</v>
      </c>
      <c r="C29" s="161" t="s">
        <v>5</v>
      </c>
      <c r="D29" s="179" t="s">
        <v>342</v>
      </c>
      <c r="E29" s="179" t="s">
        <v>343</v>
      </c>
      <c r="F29" s="161" t="s">
        <v>5</v>
      </c>
      <c r="G29" s="179" t="s">
        <v>267</v>
      </c>
      <c r="H29" s="179" t="s">
        <v>268</v>
      </c>
      <c r="I29" s="161" t="s">
        <v>5</v>
      </c>
      <c r="J29" s="179" t="s">
        <v>5</v>
      </c>
      <c r="K29" s="179" t="s">
        <v>5</v>
      </c>
      <c r="L29" s="161" t="s">
        <v>5</v>
      </c>
    </row>
    <row r="30" spans="1:12" ht="15" customHeight="1">
      <c r="A30" s="178" t="s">
        <v>346</v>
      </c>
      <c r="B30" s="179" t="s">
        <v>347</v>
      </c>
      <c r="C30" s="161" t="s">
        <v>5</v>
      </c>
      <c r="D30" s="179" t="s">
        <v>348</v>
      </c>
      <c r="E30" s="179" t="s">
        <v>349</v>
      </c>
      <c r="F30" s="161" t="s">
        <v>5</v>
      </c>
      <c r="G30" s="179" t="s">
        <v>272</v>
      </c>
      <c r="H30" s="179" t="s">
        <v>273</v>
      </c>
      <c r="I30" s="161" t="s">
        <v>5</v>
      </c>
      <c r="J30" s="179" t="s">
        <v>5</v>
      </c>
      <c r="K30" s="179" t="s">
        <v>5</v>
      </c>
      <c r="L30" s="161" t="s">
        <v>5</v>
      </c>
    </row>
    <row r="31" spans="1:12" ht="15" customHeight="1">
      <c r="A31" s="178" t="s">
        <v>352</v>
      </c>
      <c r="B31" s="179" t="s">
        <v>353</v>
      </c>
      <c r="C31" s="161" t="s">
        <v>5</v>
      </c>
      <c r="D31" s="179" t="s">
        <v>354</v>
      </c>
      <c r="E31" s="179" t="s">
        <v>355</v>
      </c>
      <c r="F31" s="161" t="s">
        <v>5</v>
      </c>
      <c r="G31" s="179" t="s">
        <v>278</v>
      </c>
      <c r="H31" s="179" t="s">
        <v>279</v>
      </c>
      <c r="I31" s="161" t="s">
        <v>5</v>
      </c>
      <c r="J31" s="179" t="s">
        <v>5</v>
      </c>
      <c r="K31" s="179" t="s">
        <v>5</v>
      </c>
      <c r="L31" s="161" t="s">
        <v>5</v>
      </c>
    </row>
    <row r="32" spans="1:12" ht="15" customHeight="1">
      <c r="A32" s="178" t="s">
        <v>358</v>
      </c>
      <c r="B32" s="179" t="s">
        <v>415</v>
      </c>
      <c r="C32" s="161" t="s">
        <v>5</v>
      </c>
      <c r="D32" s="179" t="s">
        <v>360</v>
      </c>
      <c r="E32" s="179" t="s">
        <v>361</v>
      </c>
      <c r="F32" s="161" t="s">
        <v>5</v>
      </c>
      <c r="G32" s="179" t="s">
        <v>284</v>
      </c>
      <c r="H32" s="179" t="s">
        <v>285</v>
      </c>
      <c r="I32" s="161" t="s">
        <v>5</v>
      </c>
      <c r="J32" s="179" t="s">
        <v>5</v>
      </c>
      <c r="K32" s="179" t="s">
        <v>5</v>
      </c>
      <c r="L32" s="161" t="s">
        <v>5</v>
      </c>
    </row>
    <row r="33" spans="1:12" ht="15" customHeight="1">
      <c r="A33" s="178" t="s">
        <v>5</v>
      </c>
      <c r="B33" s="179" t="s">
        <v>5</v>
      </c>
      <c r="C33" s="161" t="s">
        <v>5</v>
      </c>
      <c r="D33" s="179" t="s">
        <v>364</v>
      </c>
      <c r="E33" s="179" t="s">
        <v>365</v>
      </c>
      <c r="F33" s="161" t="s">
        <v>5</v>
      </c>
      <c r="G33" s="179" t="s">
        <v>290</v>
      </c>
      <c r="H33" s="179" t="s">
        <v>291</v>
      </c>
      <c r="I33" s="161" t="s">
        <v>5</v>
      </c>
      <c r="J33" s="179" t="s">
        <v>5</v>
      </c>
      <c r="K33" s="179" t="s">
        <v>5</v>
      </c>
      <c r="L33" s="161" t="s">
        <v>5</v>
      </c>
    </row>
    <row r="34" spans="1:12" ht="15" customHeight="1">
      <c r="A34" s="178" t="s">
        <v>5</v>
      </c>
      <c r="B34" s="179" t="s">
        <v>5</v>
      </c>
      <c r="C34" s="161" t="s">
        <v>5</v>
      </c>
      <c r="D34" s="179" t="s">
        <v>368</v>
      </c>
      <c r="E34" s="179" t="s">
        <v>369</v>
      </c>
      <c r="F34" s="161" t="s">
        <v>5</v>
      </c>
      <c r="G34" s="179" t="s">
        <v>296</v>
      </c>
      <c r="H34" s="179" t="s">
        <v>297</v>
      </c>
      <c r="I34" s="161" t="s">
        <v>5</v>
      </c>
      <c r="J34" s="179" t="s">
        <v>5</v>
      </c>
      <c r="K34" s="179" t="s">
        <v>5</v>
      </c>
      <c r="L34" s="161" t="s">
        <v>5</v>
      </c>
    </row>
    <row r="35" spans="1:12" ht="15" customHeight="1">
      <c r="A35" s="178" t="s">
        <v>5</v>
      </c>
      <c r="B35" s="179" t="s">
        <v>5</v>
      </c>
      <c r="C35" s="161" t="s">
        <v>5</v>
      </c>
      <c r="D35" s="179" t="s">
        <v>372</v>
      </c>
      <c r="E35" s="179" t="s">
        <v>373</v>
      </c>
      <c r="F35" s="161" t="s">
        <v>5</v>
      </c>
      <c r="G35" s="179" t="s">
        <v>302</v>
      </c>
      <c r="H35" s="179" t="s">
        <v>303</v>
      </c>
      <c r="I35" s="161" t="s">
        <v>5</v>
      </c>
      <c r="J35" s="179" t="s">
        <v>5</v>
      </c>
      <c r="K35" s="179" t="s">
        <v>5</v>
      </c>
      <c r="L35" s="161" t="s">
        <v>5</v>
      </c>
    </row>
    <row r="36" spans="1:12" ht="15" customHeight="1">
      <c r="A36" s="178" t="s">
        <v>5</v>
      </c>
      <c r="B36" s="179" t="s">
        <v>5</v>
      </c>
      <c r="C36" s="161" t="s">
        <v>5</v>
      </c>
      <c r="D36" s="179" t="s">
        <v>374</v>
      </c>
      <c r="E36" s="179" t="s">
        <v>375</v>
      </c>
      <c r="F36" s="161" t="s">
        <v>5</v>
      </c>
      <c r="G36" s="179" t="s">
        <v>5</v>
      </c>
      <c r="H36" s="179" t="s">
        <v>5</v>
      </c>
      <c r="I36" s="161" t="s">
        <v>5</v>
      </c>
      <c r="J36" s="179" t="s">
        <v>5</v>
      </c>
      <c r="K36" s="179" t="s">
        <v>5</v>
      </c>
      <c r="L36" s="161" t="s">
        <v>5</v>
      </c>
    </row>
    <row r="37" spans="1:12" ht="15" customHeight="1">
      <c r="A37" s="178" t="s">
        <v>5</v>
      </c>
      <c r="B37" s="179" t="s">
        <v>5</v>
      </c>
      <c r="C37" s="161" t="s">
        <v>5</v>
      </c>
      <c r="D37" s="179" t="s">
        <v>376</v>
      </c>
      <c r="E37" s="179" t="s">
        <v>377</v>
      </c>
      <c r="F37" s="161" t="s">
        <v>5</v>
      </c>
      <c r="G37" s="179" t="s">
        <v>5</v>
      </c>
      <c r="H37" s="179" t="s">
        <v>5</v>
      </c>
      <c r="I37" s="161" t="s">
        <v>5</v>
      </c>
      <c r="J37" s="179" t="s">
        <v>5</v>
      </c>
      <c r="K37" s="179" t="s">
        <v>5</v>
      </c>
      <c r="L37" s="161" t="s">
        <v>5</v>
      </c>
    </row>
    <row r="38" spans="1:12" ht="15" customHeight="1">
      <c r="A38" s="178" t="s">
        <v>5</v>
      </c>
      <c r="B38" s="179" t="s">
        <v>5</v>
      </c>
      <c r="C38" s="161" t="s">
        <v>5</v>
      </c>
      <c r="D38" s="179" t="s">
        <v>378</v>
      </c>
      <c r="E38" s="179" t="s">
        <v>379</v>
      </c>
      <c r="F38" s="161" t="s">
        <v>5</v>
      </c>
      <c r="G38" s="179" t="s">
        <v>5</v>
      </c>
      <c r="H38" s="179" t="s">
        <v>5</v>
      </c>
      <c r="I38" s="161" t="s">
        <v>5</v>
      </c>
      <c r="J38" s="179" t="s">
        <v>5</v>
      </c>
      <c r="K38" s="179" t="s">
        <v>5</v>
      </c>
      <c r="L38" s="161" t="s">
        <v>5</v>
      </c>
    </row>
    <row r="39" spans="1:12" ht="15" customHeight="1">
      <c r="A39" s="157" t="s">
        <v>380</v>
      </c>
      <c r="B39" s="158" t="s">
        <v>5</v>
      </c>
      <c r="C39" s="161" t="s">
        <v>414</v>
      </c>
      <c r="D39" s="158" t="s">
        <v>381</v>
      </c>
      <c r="E39" s="158" t="s">
        <v>5</v>
      </c>
      <c r="F39" s="158" t="s">
        <v>5</v>
      </c>
      <c r="G39" s="158" t="s">
        <v>5</v>
      </c>
      <c r="H39" s="158" t="s">
        <v>5</v>
      </c>
      <c r="I39" s="158" t="s">
        <v>5</v>
      </c>
      <c r="J39" s="158" t="s">
        <v>5</v>
      </c>
      <c r="K39" s="158" t="s">
        <v>5</v>
      </c>
      <c r="L39" s="161" t="s">
        <v>386</v>
      </c>
    </row>
    <row r="40" spans="1:12" ht="15" customHeight="1">
      <c r="A40" s="180" t="s">
        <v>416</v>
      </c>
      <c r="B40" s="181" t="s">
        <v>5</v>
      </c>
      <c r="C40" s="181" t="s">
        <v>5</v>
      </c>
      <c r="D40" s="181" t="s">
        <v>5</v>
      </c>
      <c r="E40" s="181" t="s">
        <v>5</v>
      </c>
      <c r="F40" s="181" t="s">
        <v>5</v>
      </c>
      <c r="G40" s="181" t="s">
        <v>5</v>
      </c>
      <c r="H40" s="181" t="s">
        <v>5</v>
      </c>
      <c r="I40" s="181" t="s">
        <v>5</v>
      </c>
      <c r="J40" s="181" t="s">
        <v>5</v>
      </c>
      <c r="K40" s="181" t="s">
        <v>5</v>
      </c>
      <c r="L40" s="18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12" sqref="D1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51" t="s">
        <v>417</v>
      </c>
      <c r="K1" s="151" t="s">
        <v>417</v>
      </c>
    </row>
    <row r="2" ht="15">
      <c r="T2" s="177" t="s">
        <v>418</v>
      </c>
    </row>
    <row r="3" spans="1:20" ht="15">
      <c r="A3" s="168" t="s">
        <v>2</v>
      </c>
      <c r="T3" s="177" t="s">
        <v>3</v>
      </c>
    </row>
    <row r="4" spans="1:20" ht="19.5" customHeight="1">
      <c r="A4" s="169" t="s">
        <v>7</v>
      </c>
      <c r="B4" s="170" t="s">
        <v>5</v>
      </c>
      <c r="C4" s="170" t="s">
        <v>5</v>
      </c>
      <c r="D4" s="170" t="s">
        <v>5</v>
      </c>
      <c r="E4" s="170" t="s">
        <v>190</v>
      </c>
      <c r="F4" s="170" t="s">
        <v>5</v>
      </c>
      <c r="G4" s="170" t="s">
        <v>5</v>
      </c>
      <c r="H4" s="170" t="s">
        <v>191</v>
      </c>
      <c r="I4" s="170" t="s">
        <v>5</v>
      </c>
      <c r="J4" s="170" t="s">
        <v>5</v>
      </c>
      <c r="K4" s="170" t="s">
        <v>192</v>
      </c>
      <c r="L4" s="170" t="s">
        <v>5</v>
      </c>
      <c r="M4" s="170" t="s">
        <v>5</v>
      </c>
      <c r="N4" s="170" t="s">
        <v>5</v>
      </c>
      <c r="O4" s="170" t="s">
        <v>5</v>
      </c>
      <c r="P4" s="170" t="s">
        <v>108</v>
      </c>
      <c r="Q4" s="170" t="s">
        <v>5</v>
      </c>
      <c r="R4" s="170" t="s">
        <v>5</v>
      </c>
      <c r="S4" s="170" t="s">
        <v>5</v>
      </c>
      <c r="T4" s="170" t="s">
        <v>5</v>
      </c>
    </row>
    <row r="5" spans="1:20" ht="19.5" customHeight="1">
      <c r="A5" s="171" t="s">
        <v>122</v>
      </c>
      <c r="B5" s="172" t="s">
        <v>5</v>
      </c>
      <c r="C5" s="172" t="s">
        <v>5</v>
      </c>
      <c r="D5" s="172" t="s">
        <v>123</v>
      </c>
      <c r="E5" s="172" t="s">
        <v>129</v>
      </c>
      <c r="F5" s="172" t="s">
        <v>193</v>
      </c>
      <c r="G5" s="172" t="s">
        <v>194</v>
      </c>
      <c r="H5" s="172" t="s">
        <v>129</v>
      </c>
      <c r="I5" s="172" t="s">
        <v>161</v>
      </c>
      <c r="J5" s="172" t="s">
        <v>162</v>
      </c>
      <c r="K5" s="172" t="s">
        <v>129</v>
      </c>
      <c r="L5" s="172" t="s">
        <v>161</v>
      </c>
      <c r="M5" s="172" t="s">
        <v>5</v>
      </c>
      <c r="N5" s="172" t="s">
        <v>161</v>
      </c>
      <c r="O5" s="172" t="s">
        <v>162</v>
      </c>
      <c r="P5" s="172" t="s">
        <v>129</v>
      </c>
      <c r="Q5" s="172" t="s">
        <v>193</v>
      </c>
      <c r="R5" s="172" t="s">
        <v>194</v>
      </c>
      <c r="S5" s="172" t="s">
        <v>194</v>
      </c>
      <c r="T5" s="172" t="s">
        <v>5</v>
      </c>
    </row>
    <row r="6" spans="1:20" ht="19.5" customHeight="1">
      <c r="A6" s="171" t="s">
        <v>5</v>
      </c>
      <c r="B6" s="172" t="s">
        <v>5</v>
      </c>
      <c r="C6" s="172" t="s">
        <v>5</v>
      </c>
      <c r="D6" s="172" t="s">
        <v>5</v>
      </c>
      <c r="E6" s="172" t="s">
        <v>5</v>
      </c>
      <c r="F6" s="172" t="s">
        <v>5</v>
      </c>
      <c r="G6" s="172" t="s">
        <v>124</v>
      </c>
      <c r="H6" s="172" t="s">
        <v>5</v>
      </c>
      <c r="I6" s="172" t="s">
        <v>5</v>
      </c>
      <c r="J6" s="172" t="s">
        <v>124</v>
      </c>
      <c r="K6" s="172" t="s">
        <v>5</v>
      </c>
      <c r="L6" s="172" t="s">
        <v>124</v>
      </c>
      <c r="M6" s="172" t="s">
        <v>196</v>
      </c>
      <c r="N6" s="172" t="s">
        <v>195</v>
      </c>
      <c r="O6" s="172" t="s">
        <v>124</v>
      </c>
      <c r="P6" s="172" t="s">
        <v>5</v>
      </c>
      <c r="Q6" s="172" t="s">
        <v>5</v>
      </c>
      <c r="R6" s="172" t="s">
        <v>124</v>
      </c>
      <c r="S6" s="172" t="s">
        <v>197</v>
      </c>
      <c r="T6" s="172" t="s">
        <v>198</v>
      </c>
    </row>
    <row r="7" spans="1:20" ht="19.5" customHeight="1">
      <c r="A7" s="171" t="s">
        <v>5</v>
      </c>
      <c r="B7" s="172" t="s">
        <v>5</v>
      </c>
      <c r="C7" s="172" t="s">
        <v>5</v>
      </c>
      <c r="D7" s="172" t="s">
        <v>5</v>
      </c>
      <c r="E7" s="172" t="s">
        <v>5</v>
      </c>
      <c r="F7" s="172" t="s">
        <v>5</v>
      </c>
      <c r="G7" s="172" t="s">
        <v>5</v>
      </c>
      <c r="H7" s="172" t="s">
        <v>5</v>
      </c>
      <c r="I7" s="172" t="s">
        <v>5</v>
      </c>
      <c r="J7" s="172" t="s">
        <v>5</v>
      </c>
      <c r="K7" s="172" t="s">
        <v>5</v>
      </c>
      <c r="L7" s="172" t="s">
        <v>5</v>
      </c>
      <c r="M7" s="172" t="s">
        <v>5</v>
      </c>
      <c r="N7" s="172" t="s">
        <v>5</v>
      </c>
      <c r="O7" s="172" t="s">
        <v>5</v>
      </c>
      <c r="P7" s="172" t="s">
        <v>5</v>
      </c>
      <c r="Q7" s="172" t="s">
        <v>5</v>
      </c>
      <c r="R7" s="172" t="s">
        <v>5</v>
      </c>
      <c r="S7" s="172" t="s">
        <v>5</v>
      </c>
      <c r="T7" s="172" t="s">
        <v>5</v>
      </c>
    </row>
    <row r="8" spans="1:20" ht="19.5" customHeight="1">
      <c r="A8" s="171" t="s">
        <v>126</v>
      </c>
      <c r="B8" s="172" t="s">
        <v>127</v>
      </c>
      <c r="C8" s="172" t="s">
        <v>128</v>
      </c>
      <c r="D8" s="172"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1" t="s">
        <v>5</v>
      </c>
      <c r="B9" s="172" t="s">
        <v>5</v>
      </c>
      <c r="C9" s="172" t="s">
        <v>5</v>
      </c>
      <c r="D9" s="172" t="s">
        <v>129</v>
      </c>
      <c r="E9" s="173" t="s">
        <v>5</v>
      </c>
      <c r="F9" s="173" t="s">
        <v>5</v>
      </c>
      <c r="G9" s="173" t="s">
        <v>5</v>
      </c>
      <c r="H9" s="173" t="s">
        <v>5</v>
      </c>
      <c r="I9" s="173" t="s">
        <v>5</v>
      </c>
      <c r="J9" s="173" t="s">
        <v>5</v>
      </c>
      <c r="K9" s="173" t="s">
        <v>5</v>
      </c>
      <c r="L9" s="173" t="s">
        <v>5</v>
      </c>
      <c r="M9" s="173" t="s">
        <v>5</v>
      </c>
      <c r="N9" s="173" t="s">
        <v>5</v>
      </c>
      <c r="O9" s="173" t="s">
        <v>5</v>
      </c>
      <c r="P9" s="173" t="s">
        <v>5</v>
      </c>
      <c r="Q9" s="173" t="s">
        <v>5</v>
      </c>
      <c r="R9" s="173" t="s">
        <v>5</v>
      </c>
      <c r="S9" s="173" t="s">
        <v>5</v>
      </c>
      <c r="T9" s="173" t="s">
        <v>5</v>
      </c>
    </row>
    <row r="10" spans="1:20" ht="19.5" customHeight="1">
      <c r="A10" s="174" t="s">
        <v>5</v>
      </c>
      <c r="B10" s="175" t="s">
        <v>5</v>
      </c>
      <c r="C10" s="175" t="s">
        <v>5</v>
      </c>
      <c r="D10" s="175" t="s">
        <v>5</v>
      </c>
      <c r="E10" s="173" t="s">
        <v>5</v>
      </c>
      <c r="F10" s="173" t="s">
        <v>5</v>
      </c>
      <c r="G10" s="173" t="s">
        <v>5</v>
      </c>
      <c r="H10" s="173" t="s">
        <v>5</v>
      </c>
      <c r="I10" s="173" t="s">
        <v>5</v>
      </c>
      <c r="J10" s="173" t="s">
        <v>5</v>
      </c>
      <c r="K10" s="173" t="s">
        <v>5</v>
      </c>
      <c r="L10" s="173" t="s">
        <v>5</v>
      </c>
      <c r="M10" s="173" t="s">
        <v>5</v>
      </c>
      <c r="N10" s="173" t="s">
        <v>5</v>
      </c>
      <c r="O10" s="173" t="s">
        <v>5</v>
      </c>
      <c r="P10" s="173" t="s">
        <v>5</v>
      </c>
      <c r="Q10" s="173" t="s">
        <v>5</v>
      </c>
      <c r="R10" s="173" t="s">
        <v>5</v>
      </c>
      <c r="S10" s="173" t="s">
        <v>5</v>
      </c>
      <c r="T10" s="173" t="s">
        <v>5</v>
      </c>
    </row>
    <row r="11" spans="1:20" ht="19.5" customHeight="1">
      <c r="A11" s="174" t="s">
        <v>5</v>
      </c>
      <c r="B11" s="175" t="s">
        <v>5</v>
      </c>
      <c r="C11" s="175" t="s">
        <v>5</v>
      </c>
      <c r="D11" s="175" t="s">
        <v>5</v>
      </c>
      <c r="E11" s="173" t="s">
        <v>5</v>
      </c>
      <c r="F11" s="173" t="s">
        <v>5</v>
      </c>
      <c r="G11" s="173" t="s">
        <v>5</v>
      </c>
      <c r="H11" s="173" t="s">
        <v>5</v>
      </c>
      <c r="I11" s="173" t="s">
        <v>5</v>
      </c>
      <c r="J11" s="173" t="s">
        <v>5</v>
      </c>
      <c r="K11" s="173" t="s">
        <v>5</v>
      </c>
      <c r="L11" s="173" t="s">
        <v>5</v>
      </c>
      <c r="M11" s="173" t="s">
        <v>5</v>
      </c>
      <c r="N11" s="173" t="s">
        <v>5</v>
      </c>
      <c r="O11" s="173" t="s">
        <v>5</v>
      </c>
      <c r="P11" s="173" t="s">
        <v>5</v>
      </c>
      <c r="Q11" s="173" t="s">
        <v>5</v>
      </c>
      <c r="R11" s="173" t="s">
        <v>5</v>
      </c>
      <c r="S11" s="173" t="s">
        <v>5</v>
      </c>
      <c r="T11" s="173" t="s">
        <v>5</v>
      </c>
    </row>
    <row r="12" spans="1:20" ht="19.5" customHeight="1">
      <c r="A12" s="174" t="s">
        <v>5</v>
      </c>
      <c r="B12" s="175" t="s">
        <v>5</v>
      </c>
      <c r="C12" s="175" t="s">
        <v>5</v>
      </c>
      <c r="D12" s="175" t="s">
        <v>5</v>
      </c>
      <c r="E12" s="173" t="s">
        <v>5</v>
      </c>
      <c r="F12" s="173" t="s">
        <v>5</v>
      </c>
      <c r="G12" s="173" t="s">
        <v>5</v>
      </c>
      <c r="H12" s="173" t="s">
        <v>5</v>
      </c>
      <c r="I12" s="173" t="s">
        <v>5</v>
      </c>
      <c r="J12" s="173" t="s">
        <v>5</v>
      </c>
      <c r="K12" s="173" t="s">
        <v>5</v>
      </c>
      <c r="L12" s="173" t="s">
        <v>5</v>
      </c>
      <c r="M12" s="173" t="s">
        <v>5</v>
      </c>
      <c r="N12" s="173" t="s">
        <v>5</v>
      </c>
      <c r="O12" s="173" t="s">
        <v>5</v>
      </c>
      <c r="P12" s="173" t="s">
        <v>5</v>
      </c>
      <c r="Q12" s="173" t="s">
        <v>5</v>
      </c>
      <c r="R12" s="173" t="s">
        <v>5</v>
      </c>
      <c r="S12" s="173" t="s">
        <v>5</v>
      </c>
      <c r="T12" s="173" t="s">
        <v>5</v>
      </c>
    </row>
    <row r="13" spans="1:20" ht="19.5" customHeight="1">
      <c r="A13" s="174" t="s">
        <v>5</v>
      </c>
      <c r="B13" s="175" t="s">
        <v>5</v>
      </c>
      <c r="C13" s="175" t="s">
        <v>5</v>
      </c>
      <c r="D13" s="175" t="s">
        <v>5</v>
      </c>
      <c r="E13" s="173" t="s">
        <v>5</v>
      </c>
      <c r="F13" s="173" t="s">
        <v>5</v>
      </c>
      <c r="G13" s="173" t="s">
        <v>5</v>
      </c>
      <c r="H13" s="173" t="s">
        <v>5</v>
      </c>
      <c r="I13" s="173" t="s">
        <v>5</v>
      </c>
      <c r="J13" s="173" t="s">
        <v>5</v>
      </c>
      <c r="K13" s="173" t="s">
        <v>5</v>
      </c>
      <c r="L13" s="173" t="s">
        <v>5</v>
      </c>
      <c r="M13" s="173" t="s">
        <v>5</v>
      </c>
      <c r="N13" s="173" t="s">
        <v>5</v>
      </c>
      <c r="O13" s="173" t="s">
        <v>5</v>
      </c>
      <c r="P13" s="173" t="s">
        <v>5</v>
      </c>
      <c r="Q13" s="173" t="s">
        <v>5</v>
      </c>
      <c r="R13" s="173" t="s">
        <v>5</v>
      </c>
      <c r="S13" s="173" t="s">
        <v>5</v>
      </c>
      <c r="T13" s="173" t="s">
        <v>5</v>
      </c>
    </row>
    <row r="14" spans="1:20" ht="19.5" customHeight="1">
      <c r="A14" s="174" t="s">
        <v>5</v>
      </c>
      <c r="B14" s="175" t="s">
        <v>5</v>
      </c>
      <c r="C14" s="175" t="s">
        <v>5</v>
      </c>
      <c r="D14" s="175" t="s">
        <v>5</v>
      </c>
      <c r="E14" s="173" t="s">
        <v>5</v>
      </c>
      <c r="F14" s="173" t="s">
        <v>5</v>
      </c>
      <c r="G14" s="173" t="s">
        <v>5</v>
      </c>
      <c r="H14" s="173" t="s">
        <v>5</v>
      </c>
      <c r="I14" s="173" t="s">
        <v>5</v>
      </c>
      <c r="J14" s="173" t="s">
        <v>5</v>
      </c>
      <c r="K14" s="173" t="s">
        <v>5</v>
      </c>
      <c r="L14" s="173" t="s">
        <v>5</v>
      </c>
      <c r="M14" s="173" t="s">
        <v>5</v>
      </c>
      <c r="N14" s="173" t="s">
        <v>5</v>
      </c>
      <c r="O14" s="173" t="s">
        <v>5</v>
      </c>
      <c r="P14" s="173" t="s">
        <v>5</v>
      </c>
      <c r="Q14" s="173" t="s">
        <v>5</v>
      </c>
      <c r="R14" s="173" t="s">
        <v>5</v>
      </c>
      <c r="S14" s="173" t="s">
        <v>5</v>
      </c>
      <c r="T14" s="173" t="s">
        <v>5</v>
      </c>
    </row>
    <row r="15" spans="1:20" ht="19.5" customHeight="1">
      <c r="A15" s="174" t="s">
        <v>5</v>
      </c>
      <c r="B15" s="175" t="s">
        <v>5</v>
      </c>
      <c r="C15" s="175" t="s">
        <v>5</v>
      </c>
      <c r="D15" s="175" t="s">
        <v>5</v>
      </c>
      <c r="E15" s="173" t="s">
        <v>5</v>
      </c>
      <c r="F15" s="173" t="s">
        <v>5</v>
      </c>
      <c r="G15" s="173" t="s">
        <v>5</v>
      </c>
      <c r="H15" s="173" t="s">
        <v>5</v>
      </c>
      <c r="I15" s="173" t="s">
        <v>5</v>
      </c>
      <c r="J15" s="173" t="s">
        <v>5</v>
      </c>
      <c r="K15" s="173" t="s">
        <v>5</v>
      </c>
      <c r="L15" s="173" t="s">
        <v>5</v>
      </c>
      <c r="M15" s="173" t="s">
        <v>5</v>
      </c>
      <c r="N15" s="173" t="s">
        <v>5</v>
      </c>
      <c r="O15" s="173" t="s">
        <v>5</v>
      </c>
      <c r="P15" s="173" t="s">
        <v>5</v>
      </c>
      <c r="Q15" s="173" t="s">
        <v>5</v>
      </c>
      <c r="R15" s="173" t="s">
        <v>5</v>
      </c>
      <c r="S15" s="173" t="s">
        <v>5</v>
      </c>
      <c r="T15" s="173" t="s">
        <v>5</v>
      </c>
    </row>
    <row r="16" spans="1:20" ht="19.5" customHeight="1">
      <c r="A16" s="174" t="s">
        <v>419</v>
      </c>
      <c r="B16" s="175" t="s">
        <v>5</v>
      </c>
      <c r="C16" s="175" t="s">
        <v>5</v>
      </c>
      <c r="D16" s="175" t="s">
        <v>5</v>
      </c>
      <c r="E16" s="175" t="s">
        <v>5</v>
      </c>
      <c r="F16" s="175" t="s">
        <v>5</v>
      </c>
      <c r="G16" s="175" t="s">
        <v>5</v>
      </c>
      <c r="H16" s="175" t="s">
        <v>5</v>
      </c>
      <c r="I16" s="175" t="s">
        <v>5</v>
      </c>
      <c r="J16" s="175" t="s">
        <v>5</v>
      </c>
      <c r="K16" s="175" t="s">
        <v>5</v>
      </c>
      <c r="L16" s="175" t="s">
        <v>5</v>
      </c>
      <c r="M16" s="175" t="s">
        <v>5</v>
      </c>
      <c r="N16" s="175" t="s">
        <v>5</v>
      </c>
      <c r="O16" s="175" t="s">
        <v>5</v>
      </c>
      <c r="P16" s="175" t="s">
        <v>5</v>
      </c>
      <c r="Q16" s="175" t="s">
        <v>5</v>
      </c>
      <c r="R16" s="175" t="s">
        <v>5</v>
      </c>
      <c r="S16" s="175" t="s">
        <v>5</v>
      </c>
      <c r="T16" s="175" t="s">
        <v>5</v>
      </c>
    </row>
    <row r="17" ht="18.75" customHeight="1">
      <c r="A17" s="176" t="s">
        <v>420</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22" sqref="I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51" t="s">
        <v>421</v>
      </c>
      <c r="G1" s="151" t="s">
        <v>421</v>
      </c>
    </row>
    <row r="2" ht="15">
      <c r="L2" s="177" t="s">
        <v>422</v>
      </c>
    </row>
    <row r="3" spans="1:12" ht="15">
      <c r="A3" s="168" t="s">
        <v>2</v>
      </c>
      <c r="L3" s="177" t="s">
        <v>3</v>
      </c>
    </row>
    <row r="4" spans="1:12" ht="19.5" customHeight="1">
      <c r="A4" s="169" t="s">
        <v>7</v>
      </c>
      <c r="B4" s="170" t="s">
        <v>5</v>
      </c>
      <c r="C4" s="170" t="s">
        <v>5</v>
      </c>
      <c r="D4" s="170" t="s">
        <v>5</v>
      </c>
      <c r="E4" s="170" t="s">
        <v>190</v>
      </c>
      <c r="F4" s="170" t="s">
        <v>5</v>
      </c>
      <c r="G4" s="170" t="s">
        <v>5</v>
      </c>
      <c r="H4" s="170" t="s">
        <v>191</v>
      </c>
      <c r="I4" s="170" t="s">
        <v>192</v>
      </c>
      <c r="J4" s="170" t="s">
        <v>108</v>
      </c>
      <c r="K4" s="170" t="s">
        <v>5</v>
      </c>
      <c r="L4" s="170" t="s">
        <v>5</v>
      </c>
    </row>
    <row r="5" spans="1:12" ht="19.5" customHeight="1">
      <c r="A5" s="171" t="s">
        <v>122</v>
      </c>
      <c r="B5" s="172" t="s">
        <v>5</v>
      </c>
      <c r="C5" s="172" t="s">
        <v>5</v>
      </c>
      <c r="D5" s="172" t="s">
        <v>123</v>
      </c>
      <c r="E5" s="172" t="s">
        <v>129</v>
      </c>
      <c r="F5" s="172" t="s">
        <v>423</v>
      </c>
      <c r="G5" s="172" t="s">
        <v>424</v>
      </c>
      <c r="H5" s="172" t="s">
        <v>5</v>
      </c>
      <c r="I5" s="172" t="s">
        <v>5</v>
      </c>
      <c r="J5" s="172" t="s">
        <v>129</v>
      </c>
      <c r="K5" s="172" t="s">
        <v>423</v>
      </c>
      <c r="L5" s="158" t="s">
        <v>424</v>
      </c>
    </row>
    <row r="6" spans="1:12" ht="19.5" customHeight="1">
      <c r="A6" s="171" t="s">
        <v>5</v>
      </c>
      <c r="B6" s="172" t="s">
        <v>5</v>
      </c>
      <c r="C6" s="172" t="s">
        <v>5</v>
      </c>
      <c r="D6" s="172" t="s">
        <v>5</v>
      </c>
      <c r="E6" s="172" t="s">
        <v>5</v>
      </c>
      <c r="F6" s="172" t="s">
        <v>5</v>
      </c>
      <c r="G6" s="172" t="s">
        <v>5</v>
      </c>
      <c r="H6" s="172" t="s">
        <v>5</v>
      </c>
      <c r="I6" s="172" t="s">
        <v>5</v>
      </c>
      <c r="J6" s="172" t="s">
        <v>5</v>
      </c>
      <c r="K6" s="172" t="s">
        <v>5</v>
      </c>
      <c r="L6" s="158" t="s">
        <v>197</v>
      </c>
    </row>
    <row r="7" spans="1:12" ht="19.5" customHeight="1">
      <c r="A7" s="171" t="s">
        <v>5</v>
      </c>
      <c r="B7" s="172" t="s">
        <v>5</v>
      </c>
      <c r="C7" s="172" t="s">
        <v>5</v>
      </c>
      <c r="D7" s="172" t="s">
        <v>5</v>
      </c>
      <c r="E7" s="172" t="s">
        <v>5</v>
      </c>
      <c r="F7" s="172" t="s">
        <v>5</v>
      </c>
      <c r="G7" s="172" t="s">
        <v>5</v>
      </c>
      <c r="H7" s="172" t="s">
        <v>5</v>
      </c>
      <c r="I7" s="172" t="s">
        <v>5</v>
      </c>
      <c r="J7" s="172" t="s">
        <v>5</v>
      </c>
      <c r="K7" s="172" t="s">
        <v>5</v>
      </c>
      <c r="L7" s="158" t="s">
        <v>5</v>
      </c>
    </row>
    <row r="8" spans="1:12" ht="19.5" customHeight="1">
      <c r="A8" s="171" t="s">
        <v>126</v>
      </c>
      <c r="B8" s="172" t="s">
        <v>127</v>
      </c>
      <c r="C8" s="172" t="s">
        <v>128</v>
      </c>
      <c r="D8" s="172" t="s">
        <v>11</v>
      </c>
      <c r="E8" s="160" t="s">
        <v>12</v>
      </c>
      <c r="F8" s="160" t="s">
        <v>13</v>
      </c>
      <c r="G8" s="160" t="s">
        <v>21</v>
      </c>
      <c r="H8" s="160" t="s">
        <v>25</v>
      </c>
      <c r="I8" s="160" t="s">
        <v>29</v>
      </c>
      <c r="J8" s="160" t="s">
        <v>33</v>
      </c>
      <c r="K8" s="160" t="s">
        <v>37</v>
      </c>
      <c r="L8" s="160" t="s">
        <v>41</v>
      </c>
    </row>
    <row r="9" spans="1:12" ht="19.5" customHeight="1">
      <c r="A9" s="171" t="s">
        <v>5</v>
      </c>
      <c r="B9" s="172" t="s">
        <v>5</v>
      </c>
      <c r="C9" s="172" t="s">
        <v>5</v>
      </c>
      <c r="D9" s="172" t="s">
        <v>129</v>
      </c>
      <c r="E9" s="173" t="s">
        <v>5</v>
      </c>
      <c r="F9" s="173" t="s">
        <v>5</v>
      </c>
      <c r="G9" s="173" t="s">
        <v>5</v>
      </c>
      <c r="H9" s="173" t="s">
        <v>5</v>
      </c>
      <c r="I9" s="173" t="s">
        <v>5</v>
      </c>
      <c r="J9" s="173" t="s">
        <v>5</v>
      </c>
      <c r="K9" s="173" t="s">
        <v>5</v>
      </c>
      <c r="L9" s="173" t="s">
        <v>5</v>
      </c>
    </row>
    <row r="10" spans="1:12" ht="19.5" customHeight="1">
      <c r="A10" s="174" t="s">
        <v>5</v>
      </c>
      <c r="B10" s="175" t="s">
        <v>5</v>
      </c>
      <c r="C10" s="175" t="s">
        <v>5</v>
      </c>
      <c r="D10" s="175" t="s">
        <v>5</v>
      </c>
      <c r="E10" s="173" t="s">
        <v>5</v>
      </c>
      <c r="F10" s="173" t="s">
        <v>5</v>
      </c>
      <c r="G10" s="173" t="s">
        <v>5</v>
      </c>
      <c r="H10" s="173" t="s">
        <v>5</v>
      </c>
      <c r="I10" s="173" t="s">
        <v>5</v>
      </c>
      <c r="J10" s="173" t="s">
        <v>5</v>
      </c>
      <c r="K10" s="173" t="s">
        <v>5</v>
      </c>
      <c r="L10" s="173" t="s">
        <v>5</v>
      </c>
    </row>
    <row r="11" spans="1:12" ht="19.5" customHeight="1">
      <c r="A11" s="174" t="s">
        <v>5</v>
      </c>
      <c r="B11" s="175" t="s">
        <v>5</v>
      </c>
      <c r="C11" s="175" t="s">
        <v>5</v>
      </c>
      <c r="D11" s="175" t="s">
        <v>5</v>
      </c>
      <c r="E11" s="173" t="s">
        <v>5</v>
      </c>
      <c r="F11" s="173" t="s">
        <v>5</v>
      </c>
      <c r="G11" s="173" t="s">
        <v>5</v>
      </c>
      <c r="H11" s="173" t="s">
        <v>5</v>
      </c>
      <c r="I11" s="173" t="s">
        <v>5</v>
      </c>
      <c r="J11" s="173" t="s">
        <v>5</v>
      </c>
      <c r="K11" s="173" t="s">
        <v>5</v>
      </c>
      <c r="L11" s="173" t="s">
        <v>5</v>
      </c>
    </row>
    <row r="12" spans="1:12" ht="19.5" customHeight="1">
      <c r="A12" s="174" t="s">
        <v>5</v>
      </c>
      <c r="B12" s="175" t="s">
        <v>5</v>
      </c>
      <c r="C12" s="175" t="s">
        <v>5</v>
      </c>
      <c r="D12" s="175" t="s">
        <v>5</v>
      </c>
      <c r="E12" s="173" t="s">
        <v>5</v>
      </c>
      <c r="F12" s="173" t="s">
        <v>5</v>
      </c>
      <c r="G12" s="173" t="s">
        <v>5</v>
      </c>
      <c r="H12" s="173" t="s">
        <v>5</v>
      </c>
      <c r="I12" s="173" t="s">
        <v>5</v>
      </c>
      <c r="J12" s="173" t="s">
        <v>5</v>
      </c>
      <c r="K12" s="173" t="s">
        <v>5</v>
      </c>
      <c r="L12" s="173" t="s">
        <v>5</v>
      </c>
    </row>
    <row r="13" spans="1:12" ht="19.5" customHeight="1">
      <c r="A13" s="174" t="s">
        <v>5</v>
      </c>
      <c r="B13" s="175" t="s">
        <v>5</v>
      </c>
      <c r="C13" s="175" t="s">
        <v>5</v>
      </c>
      <c r="D13" s="175" t="s">
        <v>5</v>
      </c>
      <c r="E13" s="173" t="s">
        <v>5</v>
      </c>
      <c r="F13" s="173" t="s">
        <v>5</v>
      </c>
      <c r="G13" s="173" t="s">
        <v>5</v>
      </c>
      <c r="H13" s="173" t="s">
        <v>5</v>
      </c>
      <c r="I13" s="173" t="s">
        <v>5</v>
      </c>
      <c r="J13" s="173" t="s">
        <v>5</v>
      </c>
      <c r="K13" s="173" t="s">
        <v>5</v>
      </c>
      <c r="L13" s="173" t="s">
        <v>5</v>
      </c>
    </row>
    <row r="14" spans="1:12" ht="19.5" customHeight="1">
      <c r="A14" s="174" t="s">
        <v>5</v>
      </c>
      <c r="B14" s="175" t="s">
        <v>5</v>
      </c>
      <c r="C14" s="175" t="s">
        <v>5</v>
      </c>
      <c r="D14" s="175" t="s">
        <v>5</v>
      </c>
      <c r="E14" s="173" t="s">
        <v>5</v>
      </c>
      <c r="F14" s="173" t="s">
        <v>5</v>
      </c>
      <c r="G14" s="173" t="s">
        <v>5</v>
      </c>
      <c r="H14" s="173" t="s">
        <v>5</v>
      </c>
      <c r="I14" s="173" t="s">
        <v>5</v>
      </c>
      <c r="J14" s="173" t="s">
        <v>5</v>
      </c>
      <c r="K14" s="173" t="s">
        <v>5</v>
      </c>
      <c r="L14" s="173" t="s">
        <v>5</v>
      </c>
    </row>
    <row r="15" spans="1:12" ht="19.5" customHeight="1">
      <c r="A15" s="174" t="s">
        <v>5</v>
      </c>
      <c r="B15" s="175" t="s">
        <v>5</v>
      </c>
      <c r="C15" s="175" t="s">
        <v>5</v>
      </c>
      <c r="D15" s="175" t="s">
        <v>5</v>
      </c>
      <c r="E15" s="173" t="s">
        <v>5</v>
      </c>
      <c r="F15" s="173" t="s">
        <v>5</v>
      </c>
      <c r="G15" s="173" t="s">
        <v>5</v>
      </c>
      <c r="H15" s="173" t="s">
        <v>5</v>
      </c>
      <c r="I15" s="173" t="s">
        <v>5</v>
      </c>
      <c r="J15" s="173" t="s">
        <v>5</v>
      </c>
      <c r="K15" s="173" t="s">
        <v>5</v>
      </c>
      <c r="L15" s="173" t="s">
        <v>5</v>
      </c>
    </row>
    <row r="16" spans="1:12" ht="19.5" customHeight="1">
      <c r="A16" s="174" t="s">
        <v>425</v>
      </c>
      <c r="B16" s="175" t="s">
        <v>5</v>
      </c>
      <c r="C16" s="175" t="s">
        <v>5</v>
      </c>
      <c r="D16" s="175" t="s">
        <v>5</v>
      </c>
      <c r="E16" s="175" t="s">
        <v>5</v>
      </c>
      <c r="F16" s="175" t="s">
        <v>5</v>
      </c>
      <c r="G16" s="175" t="s">
        <v>5</v>
      </c>
      <c r="H16" s="175" t="s">
        <v>5</v>
      </c>
      <c r="I16" s="175" t="s">
        <v>5</v>
      </c>
      <c r="J16" s="175" t="s">
        <v>5</v>
      </c>
      <c r="K16" s="175" t="s">
        <v>5</v>
      </c>
      <c r="L16" s="175" t="s">
        <v>5</v>
      </c>
    </row>
    <row r="17" s="167" customFormat="1" ht="24" customHeight="1">
      <c r="A17" s="176" t="s">
        <v>426</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2023-09-12T02:28:17Z</dcterms:created>
  <dcterms:modified xsi:type="dcterms:W3CDTF">2024-03-18T02:16:02Z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03BF36BB173A4A3C80748EA44EE6E888</vt:lpwstr>
  </property>
  <property fmtid="{D5CDD505-2E9C-101B-9397-08002B2CF9AE}" pid="4" name="KSOProductBuildV">
    <vt:lpwstr>2052-11.8.6.11825</vt:lpwstr>
  </property>
</Properties>
</file>