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0" activeTab="11"/>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部门整体支出绩效自评情况" sheetId="12" r:id="rId12"/>
    <sheet name="GK13部门整体支出绩效自评表" sheetId="13" r:id="rId13"/>
    <sheet name="GK14 项目支出绩效自评表" sheetId="14" r:id="rId14"/>
  </sheets>
  <definedNames/>
  <calcPr fullCalcOnLoad="1"/>
</workbook>
</file>

<file path=xl/sharedStrings.xml><?xml version="1.0" encoding="utf-8"?>
<sst xmlns="http://schemas.openxmlformats.org/spreadsheetml/2006/main" count="2793" uniqueCount="596">
  <si>
    <t>收入支出决算表</t>
  </si>
  <si>
    <t>公开01表</t>
  </si>
  <si>
    <t>部门：临沧市水利水电勘测设计研究院</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</si>
  <si>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</si>
  <si>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</si>
  <si>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</si>
  <si>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</si>
  <si>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</si>
  <si>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</si>
  <si>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</si>
  <si>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</si>
  <si>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</si>
  <si>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</si>
  <si>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</si>
  <si>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</si>
  <si>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</si>
  <si>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</si>
  <si>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</si>
  <si>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</si>
  <si>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</si>
  <si>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</si>
  <si>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</si>
  <si>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</si>
  <si>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</si>
  <si>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</si>
  <si>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</si>
  <si>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</si>
  <si>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</si>
  <si>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</si>
  <si>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</si>
  <si>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</si>
  <si>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</si>
  <si>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</si>
  <si>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</si>
  <si>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</si>
  <si>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</si>
  <si>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</si>
  <si>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</si>
  <si>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</si>
  <si>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</si>
  <si>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</si>
  <si>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</si>
  <si>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</si>
  <si>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</si>
  <si>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</si>
  <si>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</si>
  <si>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</si>
  <si>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</si>
  <si>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</si>
  <si>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</si>
  <si>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</si>
  <si>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</si>
  <si>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</si>
  <si>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</si>
  <si>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</si>
  <si>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</si>
  <si>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</si>
  <si>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</si>
  <si>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</si>
  <si>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</si>
  <si>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</si>
  <si>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</si>
  <si>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</si>
  <si>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</si>
  <si>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</si>
  <si>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</si>
  <si>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</si>
  <si>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</si>
  <si>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</si>
  <si>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</si>
  <si>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</si>
  <si>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</si>
  <si>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</si>
  <si>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</si>
  <si>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</si>
  <si>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</si>
  <si>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</si>
  <si>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</si>
  <si>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</si>
  <si>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</si>
  <si>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</si>
  <si>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</si>
  <si>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</si>
  <si>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</si>
  <si>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</si>
  <si>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</si>
  <si>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</si>
  <si>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</si>
  <si>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</si>
  <si>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</si>
  <si>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</si>
  <si>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</si>
  <si>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</si>
  <si>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</si>
  <si>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</si>
  <si>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</si>
  <si>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</si>
  <si>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</si>
  <si>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</si>
  <si>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</si>
  <si>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</si>
  <si>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</si>
  <si>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</si>
  <si>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</si>
  <si>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</si>
  <si>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</si>
  <si>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</si>
  <si>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</si>
  <si>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</si>
  <si>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</si>
  <si>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</si>
  <si>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</si>
  <si>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</si>
  <si>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</si>
  <si>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</si>
  <si>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</si>
  <si>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</si>
  <si>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</si>
  <si>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</si>
  <si>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</si>
  <si>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</si>
  <si>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</si>
  <si>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</si>
  <si>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</si>
  <si>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</si>
  <si>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</si>
  <si>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</si>
  <si>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</si>
  <si>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</si>
  <si>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</si>
  <si>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</si>
  <si>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</si>
  <si>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</si>
  <si>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</si>
  <si>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</si>
  <si>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</si>
  <si>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20808</t>
  </si>
  <si>
    <t>抚恤</t>
  </si>
  <si>
    <t>2080801</t>
  </si>
  <si>
    <t xml:space="preserve">  死亡抚恤</t>
  </si>
  <si>
    <t>210</t>
  </si>
  <si>
    <t>卫生健康支出</t>
  </si>
  <si>
    <t>21011</t>
  </si>
  <si>
    <t>行政事业单位医疗</t>
  </si>
  <si>
    <t>2101103</t>
  </si>
  <si>
    <t xml:space="preserve">  公务员医疗补助</t>
  </si>
  <si>
    <t>2101199</t>
  </si>
  <si>
    <t xml:space="preserve">  其他行政事业单位医疗支出</t>
  </si>
  <si>
    <t>213</t>
  </si>
  <si>
    <t>农林水支出</t>
  </si>
  <si>
    <t>21303</t>
  </si>
  <si>
    <t>水利</t>
  </si>
  <si>
    <t>2130399</t>
  </si>
  <si>
    <t xml:space="preserve">  其他水利支出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</si>
  <si>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</si>
  <si>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</si>
  <si>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</si>
  <si>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</si>
  <si>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</si>
  <si>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</si>
  <si>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</si>
  <si>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</si>
  <si>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</si>
  <si>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</si>
  <si>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</si>
  <si>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</si>
  <si>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</si>
  <si>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</si>
  <si>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</si>
  <si>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</si>
  <si>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</si>
  <si>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</si>
  <si>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</si>
  <si>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</si>
  <si>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</si>
  <si>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</si>
  <si>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</si>
  <si>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</si>
  <si>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</si>
  <si>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</si>
  <si>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</si>
  <si>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</si>
  <si>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</si>
  <si>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</si>
  <si>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</si>
  <si>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</si>
  <si>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</si>
  <si>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</si>
  <si>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</si>
  <si>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</si>
  <si>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</si>
  <si>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</si>
  <si>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</si>
  <si>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</si>
  <si>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</si>
  <si>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</si>
  <si>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</si>
  <si>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</si>
  <si>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</si>
  <si>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</si>
  <si>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</si>
  <si>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</si>
  <si>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</si>
  <si>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</si>
  <si>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</si>
  <si>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</si>
  <si>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</si>
  <si>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</si>
  <si>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</si>
  <si>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</si>
  <si>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</si>
  <si>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</si>
  <si>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</si>
  <si>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</si>
  <si>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</si>
  <si>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</si>
  <si>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</si>
  <si>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</si>
  <si>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</si>
  <si>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</si>
  <si>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</si>
  <si>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</si>
  <si>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</si>
  <si>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</si>
  <si>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</si>
  <si>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</si>
  <si>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</si>
  <si>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</si>
  <si>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</si>
  <si>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</si>
  <si>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</si>
  <si>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</si>
  <si>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</si>
  <si>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</si>
  <si>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</si>
  <si>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</si>
  <si>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</si>
  <si>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</si>
  <si>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</si>
  <si>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</si>
  <si>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</si>
  <si>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</si>
  <si>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</si>
  <si>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</si>
  <si>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</si>
  <si>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</si>
  <si>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</si>
  <si>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</si>
  <si>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</si>
  <si>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</si>
  <si>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</si>
  <si>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</si>
  <si>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</si>
  <si>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</si>
  <si>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</si>
  <si>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</si>
  <si>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</si>
  <si>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</si>
  <si>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</si>
  <si>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</si>
  <si>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</si>
  <si>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</si>
  <si>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</si>
  <si>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</si>
  <si>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</si>
  <si>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</si>
  <si>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</si>
  <si>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</si>
  <si>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</si>
  <si>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</si>
  <si>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</si>
  <si>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</si>
  <si>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</si>
  <si>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</si>
  <si>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</si>
  <si>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</si>
  <si>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</si>
  <si>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</si>
  <si>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</si>
  <si>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</si>
  <si>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</si>
  <si>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</si>
  <si>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</si>
  <si>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</si>
  <si>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</si>
  <si>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</si>
  <si>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</si>
  <si>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</si>
  <si>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</si>
  <si>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</si>
  <si>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</si>
  <si>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</si>
  <si>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</si>
  <si>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</si>
  <si>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</si>
  <si>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</si>
  <si>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</si>
  <si>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</si>
  <si>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</si>
  <si>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</si>
  <si>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</si>
  <si>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</si>
  <si>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</si>
  <si>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</si>
  <si>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</si>
  <si>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</si>
  <si>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</si>
  <si>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</si>
  <si>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</si>
  <si>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</si>
  <si>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</si>
  <si>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</si>
  <si>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</si>
  <si>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</si>
  <si>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</si>
  <si>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</si>
  <si>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</si>
  <si>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</si>
  <si>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</si>
  <si>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</si>
  <si>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</si>
  <si>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</si>
  <si>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</si>
  <si>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</si>
  <si>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</si>
  <si>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</si>
  <si>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</si>
  <si>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</si>
  <si>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</si>
  <si>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</si>
  <si>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</si>
  <si>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</si>
  <si>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</si>
  <si>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</si>
  <si>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</si>
  <si>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</si>
  <si>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</si>
  <si>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</si>
  <si>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</si>
  <si>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</si>
  <si>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</si>
  <si>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</si>
  <si>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</si>
  <si>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</si>
  <si>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</si>
  <si>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</si>
  <si>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</si>
  <si>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</si>
  <si>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</si>
  <si>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</si>
  <si>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</si>
  <si>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</si>
  <si>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</si>
  <si>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</si>
  <si>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</si>
  <si>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</si>
  <si>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</si>
  <si>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</si>
  <si>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</si>
  <si>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</si>
  <si>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</si>
  <si>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</si>
  <si>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</si>
  <si>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</si>
  <si>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</si>
  <si>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</si>
  <si>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</si>
  <si>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</si>
  <si>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</si>
  <si>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</si>
  <si>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</si>
  <si>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</si>
  <si>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</si>
  <si>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</si>
  <si>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</si>
  <si>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</si>
  <si>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</si>
  <si>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</si>
  <si>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</si>
  <si>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</si>
  <si>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</si>
  <si>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</si>
  <si>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编制单位：临沧市水利水电勘测设计研究院</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</si>
  <si>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</si>
  <si>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</si>
  <si>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</si>
  <si>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</si>
  <si>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</si>
  <si>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</si>
  <si>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</si>
  <si>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</si>
  <si>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</si>
  <si>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</si>
  <si>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</si>
  <si>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</si>
  <si>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</si>
  <si>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</si>
  <si>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</si>
  <si>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</si>
  <si>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</si>
  <si>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</si>
  <si>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</si>
  <si>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</si>
  <si>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</si>
  <si>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</si>
  <si>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</si>
  <si>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</si>
  <si>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</si>
  <si>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</si>
  <si>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</si>
  <si>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</si>
  <si>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注：本表反映部门本年度一般公共预算财政拨款项目支出经济分类支出情况。本单位本年度未发生一般公共预算财政拨款项目收支，故本表没有数据。</t>
  </si>
  <si>
    <t>政府性基金预算财政拨款收入支出决算表</t>
  </si>
  <si>
    <t>公开08表</t>
  </si>
  <si>
    <t>注：本表反映部门本年度政府性基金预算财政拨款的收支和年初、年末结转结余情况。本年度本单位未发生政府性基金预算财政拨款收支，故本表没有数据。</t>
  </si>
  <si>
    <t>国有资本经营预算财政拨款收入支出决算表</t>
  </si>
  <si>
    <t>公开09表</t>
  </si>
  <si>
    <t>结转</t>
  </si>
  <si>
    <t>结余</t>
  </si>
  <si>
    <t>注：本表反映部门本年度国有资本经营预算财政拨款的收支和年初、年末结转结余情况。本年度本单位未发生国有资本经营预算财政拨款收支，故本表没有数据。</t>
  </si>
  <si>
    <t>“三公”经费、行政参公单位机关运行经费情况表</t>
  </si>
  <si>
    <t>公开10表</t>
  </si>
  <si>
    <t>2023年8月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</si>
  <si>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</si>
  <si>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</si>
  <si>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</si>
  <si>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</si>
  <si>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</si>
  <si>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</si>
  <si>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</si>
  <si>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</si>
  <si>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</si>
  <si>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</si>
  <si>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</si>
  <si>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</si>
  <si>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</si>
  <si>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</si>
  <si>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</si>
  <si>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</si>
  <si>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</si>
  <si>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</si>
  <si>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</si>
  <si>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</si>
  <si>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</si>
  <si>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</si>
  <si>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</si>
  <si>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</si>
  <si>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</si>
  <si>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</si>
  <si>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</si>
  <si>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</si>
  <si>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</si>
  <si>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</si>
  <si>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</si>
  <si>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2．“机关运行经费”填列行政单位和参照公务员法管理的事业单位财政拨款基本支出中的公用经费支出。</t>
  </si>
  <si>
    <t>3．临沧市水利水电勘测设计研究院是自收自支事业单位，无一般公共预算财政拨款收支安排的“三公”经费和机关运行经费等。故此表为空表</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</si>
  <si>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</si>
  <si>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</si>
  <si>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</si>
  <si>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</si>
  <si>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</si>
  <si>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</si>
  <si>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</si>
  <si>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</si>
  <si>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</si>
  <si>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</si>
  <si>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</si>
  <si>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</si>
  <si>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</si>
  <si>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</si>
  <si>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 xml:space="preserve">注：1.资产总额＝流动资产＋固定资产＋对外投资／有价证券＋在建工程＋无形资产＋其他资产；
    2.固定资产＝房屋构筑物＋车辆＋单价200万元以上大型设备＋其他固定资产；
    3.填报金额为资产“账面净值”。
    4.本单位为自收自支事业单位，资产不纳入财政资产管理，故此处不填报资产情况。此表为空表。
</t>
  </si>
  <si>
    <t>附表12</t>
  </si>
  <si>
    <r>
      <t>2022年度</t>
    </r>
    <r>
      <rPr>
        <b/>
        <sz val="18"/>
        <rFont val="宋体"/>
        <family val="0"/>
      </rPr>
      <t>部门整体支出绩效自评情况</t>
    </r>
  </si>
  <si>
    <t>公开12表</t>
  </si>
  <si>
    <t>一、部门基本情况</t>
  </si>
  <si>
    <t>（一）部门概况</t>
  </si>
  <si>
    <t>临沧市水利水电勘测设计研究院是临沧市水务局下属事业单位，为正科级。主要职责是拟定临沧市水利行业综合性及专业性规划；负责临沧市水利水电工程项目咨询、规划、勘测设计、建设管理及水生态（或水环境）整治等科研服务；承担临沧市开发建设项目水文水资源调查评价、水资源论证、水土保持方案、建设征地移民安置规划编制工作；完成临沧市水务局和上级机关交办的其他事务。根据《临沧市人民政府国有资产监督管理委员会关于批准临沧市水利水电勘测设计研究院改制为国有独资公司有关事项的批复》临国资发〔2022〕85号）文件精神，事业单位转企改制“人员及资产由改制后的新公司接收”。截止2022年11月，聘用人员35人由改制后的新公司接收；原50人在职在编事业人员中，身份转变27人；根据《临沧市水务局关于赵文武等7名通知提前退休的批复》临水政复〔2022〕113号文件要求，顺利办结提前退休6人，新增退休人员同原退休人员42人一并移交临沧市水务局管理。</t>
  </si>
  <si>
    <t>（二）部门绩效目标的设立情况</t>
  </si>
  <si>
    <t>本单位财政部门只针对财政负担的退休人员经费部分，年初预算的上报和资金下达后的使用均严格按照资金用途专款专用。</t>
  </si>
  <si>
    <t>（三）部门整体收支情况</t>
  </si>
  <si>
    <t>临沧市水利水电勘测设计研究院部门2022年度收入合计17744747.97元。其中：财政拨款收入1058500.76元，占总收入的5.97%；事业收入12851591.64元，占总收入的72.42%；其他收入3834655.57元，占总收入的21.61%。支出合计19746654.77元。其中：基本支出19746654.77元，占总支出的100%。本单位财政部门只针对财政负担的退休人员经费部分，年初预算的上报和资金下达后的使用均严格按照资金用途专款专用。</t>
  </si>
  <si>
    <t>（四）部门预算管理制度建设情况</t>
  </si>
  <si>
    <t>遵照 《中华人民共和国预算法》、《中华人民共和国预算法实施条例》、《中华人民共和国政府采购法》、《中华人民共和国劳动合同法》和单位已有《财务管理制度》、《印章使用管理办法》、《差旅费管理办法》、《固定资产管理制度》、《内控制度管理办法》、《接待费管理办法》、《职工福利管理办法》。</t>
  </si>
  <si>
    <t>（五）严控“三公经费”支出情况</t>
  </si>
  <si>
    <t>临沧市水利水电勘测设计研究院2022年度未发生一般公共预算财政拨款“三公”经费支出预算和支出决算金额。2022年度一般公共预算财政拨款“三公”经费支出决算数与预算数持平，主要原因是临沧市水利水电勘测设计研究院属于自收自支事业单位，无一般公共预算财政拨款“三公”经费支出预算。</t>
  </si>
  <si>
    <t>二、绩效自评工作情况</t>
  </si>
  <si>
    <t>（一）绩效自评的目的</t>
  </si>
  <si>
    <t>规范和加强资金管理，提高资金安全及使用效益，根据评价结果提出改进提高部门预算绩效管理的意见和建议，促进部门预算绩效管理水平的提升，更好地履行部门职责、更好地发挥经济效益、社会效益、生态效益、社会公众和服务满意度。</t>
  </si>
  <si>
    <t>（二）自评组织过程</t>
  </si>
  <si>
    <t>1.前期准备</t>
  </si>
  <si>
    <t>成立自评工作组，紧紧围绕绩效自评目的开展自评工作。</t>
  </si>
  <si>
    <t>2.组织实施</t>
  </si>
  <si>
    <t>围绕部门职能，按工作分工核实数据、查阅资料，根据评价材料结合各项评价指标进行评分。</t>
  </si>
  <si>
    <t>三、评价情况分析及综合评价结论</t>
  </si>
  <si>
    <t>年初预算的上报和资金下达后的使用均严格按照资金用途专款专用，整体绩效目标完成情况为良好。</t>
  </si>
  <si>
    <t>四、存在的问题和整改情况</t>
  </si>
  <si>
    <t>2022年度我单位无财政预算项目资金支出，本单位财政部门只针对财政负担的退休人员经费部分，年初预算的上报和资金下达后的使用均严格按照资金用途专款专用。后续应尽善尽全绩效目标设置的科学性，执行过程中统筹协调。</t>
  </si>
  <si>
    <t>五、绩效自评结果应用</t>
  </si>
  <si>
    <t>确保财政全额供养退休人员经费支出。</t>
  </si>
  <si>
    <t>六、主要经验及做法</t>
  </si>
  <si>
    <t>年初做好绩效目标的确定，做好绩效目标的审核。严格按照有关规定进行管理，加强监督管理，制定合理保障措施，有效的防范各类风险，加强风险防控机制。</t>
  </si>
  <si>
    <t>七、其他需说明的情况</t>
  </si>
  <si>
    <t>无</t>
  </si>
  <si>
    <t>附表13</t>
  </si>
  <si>
    <t>2022年度部门整体支出绩效自评表</t>
  </si>
  <si>
    <t>公开13表</t>
  </si>
  <si>
    <t>部门名称</t>
  </si>
  <si>
    <t>临沧市水利水电勘测设计研究院</t>
  </si>
  <si>
    <t>内容</t>
  </si>
  <si>
    <t>说明</t>
  </si>
  <si>
    <t>部门总体目标</t>
  </si>
  <si>
    <t>部门职责</t>
  </si>
  <si>
    <t>主要职责是拟定临沧市水利行业综合性及专业性规划；负责临沧市水利水电工程项目咨询、规划、勘测设计、建设管理及水生态（或水环境）整治等科研服务；承担临沧市开发建设项目水文水资源调查评价、水资源论证、水土保持方案、建设征地移民安置规划编制工作；完成临沧市水务局和上级机关交办的其他事务。</t>
  </si>
  <si>
    <t>总体绩效目标</t>
  </si>
  <si>
    <t>一、部门年度目标</t>
  </si>
  <si>
    <t>财年</t>
  </si>
  <si>
    <t>目标</t>
  </si>
  <si>
    <t>实际完成情况</t>
  </si>
  <si>
    <t>2022</t>
  </si>
  <si>
    <t>确保财政全额供养退休人员经费支出</t>
  </si>
  <si>
    <t>基本保障</t>
  </si>
  <si>
    <t>2023</t>
  </si>
  <si>
    <t>根据《临沧市人民政府国有资产监督管理委员会关于批准临沧市水利水电勘测设计研究院改制为国有独资公司有关事项的批复》（临国资发〔2022〕85号）文件精神，我单位于2022年11月完成事业单位转企改制工作。</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</si>
  <si>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</si>
  <si>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</si>
  <si>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</si>
  <si>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</si>
  <si>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</si>
  <si>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</si>
  <si>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</si>
  <si>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</si>
  <si>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</si>
  <si>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</si>
  <si>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</si>
  <si>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</si>
  <si>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</si>
  <si>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科学编制预算，基本支出足额保障。</t>
  </si>
  <si>
    <t>本级</t>
  </si>
  <si>
    <t>一般公共预算财政拨款支出1058500.76元</t>
  </si>
  <si>
    <t>严格执行预算会计制度，按照市财政局工作安排，合理性、准确性地做好预算执行工作。</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</si>
  <si>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</si>
  <si>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</si>
  <si>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</si>
  <si>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</si>
  <si>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</si>
  <si>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</si>
  <si>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</si>
  <si>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</si>
  <si>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</si>
  <si>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</si>
  <si>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</si>
  <si>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
＜
≥
≤
</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</si>
  <si>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</si>
  <si>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</si>
  <si>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</si>
  <si>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</si>
  <si>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</si>
  <si>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</si>
  <si>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</si>
  <si>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</si>
  <si>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</si>
  <si>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</si>
  <si>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</si>
  <si>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</si>
  <si>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</si>
  <si>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</si>
  <si>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</si>
  <si>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</si>
  <si>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</si>
  <si>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公开14表</t>
  </si>
  <si>
    <t>项目名称</t>
  </si>
  <si>
    <t>主管部门</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</si>
  <si>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</si>
  <si>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</si>
  <si>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</si>
  <si>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</si>
  <si>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</si>
  <si>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</si>
  <si>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</si>
  <si>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</si>
  <si>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</si>
  <si>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</si>
  <si>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</si>
  <si>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</si>
  <si>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</si>
  <si>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</si>
  <si>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</si>
  <si>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</si>
  <si>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</si>
  <si>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（自评等级）</t>
  </si>
  <si>
    <t>本年度本单位未发生一般公共预算拨款项目支出，故无项目绩效自评。</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</si>
  <si>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</si>
  <si>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</si>
  <si>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</si>
  <si>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</si>
  <si>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7.本年度本单位未发生项目收支，故本表没有数据。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</si>
</sst>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_ * #,##0.00_ ;_ * \-#,##0.00_ ;_ * &quot;&quot;??_ ;_ @_ "/>
    <numFmt numFmtId="181" formatCode="###,###,###,###,##0.00;[=0]&quot;&quot;"/>
    <numFmt numFmtId="182" formatCode="#,##0.00_ "/>
  </numFmts>
  <fonts count="68">
    <font>
      <sz val="10"/>
      <color indexed="8"/>
      <name val="Arial"/>
      <family val="2"/>
    </font>
    <font>
      <sz val="11"/>
      <name val="宋体"/>
      <family val="0"/>
    </font>
    <font>
      <sz val="11"/>
      <color indexed="8"/>
      <name val="宋体"/>
      <family val="0"/>
    </font>
    <font>
      <sz val="10"/>
      <name val="Arial"/>
      <family val="2"/>
    </font>
    <font>
      <b/>
      <sz val="18"/>
      <name val="宋体"/>
      <family val="0"/>
    </font>
    <font>
      <sz val="12"/>
      <name val="宋体"/>
      <family val="0"/>
    </font>
    <font>
      <sz val="10"/>
      <color indexed="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sz val="12"/>
      <color indexed="8"/>
      <name val="宋体"/>
      <family val="0"/>
    </font>
    <font>
      <b/>
      <sz val="10"/>
      <color indexed="8"/>
      <name val="宋体"/>
      <family val="0"/>
    </font>
    <font>
      <b/>
      <sz val="12"/>
      <name val="宋体"/>
      <family val="0"/>
    </font>
    <font>
      <b/>
      <sz val="12"/>
      <color indexed="8"/>
      <name val="宋体"/>
      <family val="0"/>
    </font>
    <font>
      <b/>
      <sz val="11"/>
      <color indexed="8"/>
      <name val="宋体"/>
      <family val="0"/>
    </font>
    <font>
      <sz val="22"/>
      <color indexed="8"/>
      <name val="宋体"/>
      <family val="0"/>
    </font>
    <font>
      <sz val="12"/>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2"/>
      <name val="Calibri"/>
      <family val="0"/>
    </font>
    <font>
      <sz val="10"/>
      <color indexed="8"/>
      <name val="Calibri"/>
      <family val="0"/>
    </font>
    <font>
      <sz val="10"/>
      <color rgb="FFFF0000"/>
      <name val="Calibri"/>
      <family val="0"/>
    </font>
    <font>
      <b/>
      <sz val="10"/>
      <name val="Calibri"/>
      <family val="0"/>
    </font>
    <font>
      <sz val="10"/>
      <name val="Calibri"/>
      <family val="0"/>
    </font>
    <font>
      <sz val="9"/>
      <color indexed="8"/>
      <name val="Calibri"/>
      <family val="0"/>
    </font>
    <font>
      <sz val="9"/>
      <name val="Calibri"/>
      <family val="0"/>
    </font>
    <font>
      <sz val="10"/>
      <color rgb="FF000000"/>
      <name val="宋体"/>
      <family val="0"/>
    </font>
    <font>
      <sz val="10"/>
      <color theme="1"/>
      <name val="Calibri"/>
      <family val="0"/>
    </font>
    <font>
      <sz val="12"/>
      <color theme="1"/>
      <name val="Calibri"/>
      <family val="0"/>
    </font>
    <font>
      <sz val="12"/>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6" fillId="2" borderId="0" applyNumberFormat="0" applyBorder="0" applyAlignment="0" applyProtection="0"/>
    <xf numFmtId="0" fontId="37" fillId="3" borderId="1" applyNumberFormat="0" applyAlignment="0" applyProtection="0"/>
    <xf numFmtId="177" fontId="0" fillId="0" borderId="0">
      <alignment/>
      <protection/>
    </xf>
    <xf numFmtId="178" fontId="0" fillId="0" borderId="0">
      <alignment/>
      <protection/>
    </xf>
    <xf numFmtId="0" fontId="36" fillId="4" borderId="0" applyNumberFormat="0" applyBorder="0" applyAlignment="0" applyProtection="0"/>
    <xf numFmtId="0" fontId="38" fillId="5" borderId="0" applyNumberFormat="0" applyBorder="0" applyAlignment="0" applyProtection="0"/>
    <xf numFmtId="176" fontId="0" fillId="0" borderId="0">
      <alignment/>
      <protection/>
    </xf>
    <xf numFmtId="0" fontId="39" fillId="6" borderId="0" applyNumberFormat="0" applyBorder="0" applyAlignment="0" applyProtection="0"/>
    <xf numFmtId="0" fontId="40" fillId="0" borderId="0" applyNumberFormat="0" applyFill="0" applyBorder="0" applyAlignment="0" applyProtection="0"/>
    <xf numFmtId="9" fontId="0" fillId="0" borderId="0">
      <alignment/>
      <protection/>
    </xf>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5" fillId="0" borderId="0">
      <alignment/>
      <protection/>
    </xf>
    <xf numFmtId="0" fontId="2" fillId="0" borderId="0">
      <alignment vertical="center"/>
      <protection/>
    </xf>
    <xf numFmtId="0" fontId="2" fillId="0" borderId="0">
      <alignment/>
      <protection/>
    </xf>
  </cellStyleXfs>
  <cellXfs count="183">
    <xf numFmtId="0" fontId="0" fillId="0" borderId="0" xfId="0" applyAlignment="1">
      <alignment/>
    </xf>
    <xf numFmtId="0" fontId="2" fillId="0" borderId="0" xfId="65" applyFont="1" applyAlignment="1">
      <alignment wrapText="1"/>
      <protection/>
    </xf>
    <xf numFmtId="0" fontId="2" fillId="0" borderId="0" xfId="65"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2" fillId="0" borderId="0" xfId="65" applyNumberFormat="1" applyFont="1" applyAlignment="1">
      <alignment vertical="center" wrapText="1"/>
      <protection/>
    </xf>
    <xf numFmtId="0" fontId="56" fillId="0" borderId="0" xfId="65" applyFont="1" applyFill="1" applyAlignment="1">
      <alignment horizontal="center" vertical="center" wrapText="1"/>
      <protection/>
    </xf>
    <xf numFmtId="0" fontId="57" fillId="0" borderId="0" xfId="65" applyFont="1" applyFill="1" applyAlignment="1">
      <alignment horizontal="left" vertical="center" wrapText="1"/>
      <protection/>
    </xf>
    <xf numFmtId="0" fontId="57" fillId="0" borderId="0" xfId="65" applyFont="1" applyFill="1" applyAlignment="1">
      <alignment horizontal="center" vertical="center" wrapText="1"/>
      <protection/>
    </xf>
    <xf numFmtId="0" fontId="58" fillId="0" borderId="9" xfId="65" applyFont="1" applyFill="1" applyBorder="1" applyAlignment="1">
      <alignment horizontal="center" vertical="center" wrapText="1"/>
      <protection/>
    </xf>
    <xf numFmtId="49" fontId="58" fillId="0" borderId="9" xfId="65" applyNumberFormat="1" applyFont="1" applyFill="1" applyBorder="1" applyAlignment="1">
      <alignment horizontal="center" vertical="center" wrapText="1"/>
      <protection/>
    </xf>
    <xf numFmtId="49" fontId="58" fillId="0" borderId="9" xfId="65" applyNumberFormat="1" applyFont="1" applyFill="1" applyBorder="1" applyAlignment="1">
      <alignment horizontal="left" vertical="center" wrapText="1"/>
      <protection/>
    </xf>
    <xf numFmtId="0" fontId="58" fillId="0" borderId="9" xfId="65" applyFont="1" applyFill="1" applyBorder="1" applyAlignment="1">
      <alignment vertical="center" wrapText="1"/>
      <protection/>
    </xf>
    <xf numFmtId="179" fontId="58" fillId="0" borderId="9" xfId="65" applyNumberFormat="1" applyFont="1" applyFill="1" applyBorder="1" applyAlignment="1">
      <alignment horizontal="right" vertical="center" wrapText="1"/>
      <protection/>
    </xf>
    <xf numFmtId="179" fontId="59" fillId="0" borderId="9" xfId="65" applyNumberFormat="1" applyFont="1" applyFill="1" applyBorder="1" applyAlignment="1">
      <alignment horizontal="center" vertical="center" wrapText="1"/>
      <protection/>
    </xf>
    <xf numFmtId="0" fontId="59" fillId="0" borderId="9" xfId="65" applyFont="1" applyFill="1" applyBorder="1" applyAlignment="1">
      <alignment horizontal="center" vertical="center" wrapText="1"/>
      <protection/>
    </xf>
    <xf numFmtId="179" fontId="58" fillId="0" borderId="9" xfId="65" applyNumberFormat="1" applyFont="1" applyFill="1" applyBorder="1" applyAlignment="1">
      <alignment horizontal="center" vertical="center" wrapText="1"/>
      <protection/>
    </xf>
    <xf numFmtId="49" fontId="58" fillId="0" borderId="10" xfId="65" applyNumberFormat="1" applyFont="1" applyFill="1" applyBorder="1" applyAlignment="1">
      <alignment horizontal="left" vertical="top" wrapText="1"/>
      <protection/>
    </xf>
    <xf numFmtId="49" fontId="58" fillId="0" borderId="11" xfId="65" applyNumberFormat="1" applyFont="1" applyFill="1" applyBorder="1" applyAlignment="1">
      <alignment horizontal="left" vertical="top" wrapText="1"/>
      <protection/>
    </xf>
    <xf numFmtId="49" fontId="58" fillId="0" borderId="12" xfId="65" applyNumberFormat="1" applyFont="1" applyFill="1" applyBorder="1" applyAlignment="1">
      <alignment horizontal="left" vertical="top" wrapText="1"/>
      <protection/>
    </xf>
    <xf numFmtId="0" fontId="58" fillId="33" borderId="10" xfId="65" applyFont="1" applyFill="1" applyBorder="1" applyAlignment="1">
      <alignment horizontal="center" vertical="center" wrapText="1"/>
      <protection/>
    </xf>
    <xf numFmtId="0" fontId="58" fillId="33" borderId="11" xfId="65" applyFont="1" applyFill="1" applyBorder="1" applyAlignment="1">
      <alignment horizontal="center" vertical="center" wrapText="1"/>
      <protection/>
    </xf>
    <xf numFmtId="0" fontId="58" fillId="33" borderId="12" xfId="65" applyFont="1" applyFill="1" applyBorder="1" applyAlignment="1">
      <alignment horizontal="center" vertical="center" wrapText="1"/>
      <protection/>
    </xf>
    <xf numFmtId="0" fontId="58" fillId="33" borderId="13" xfId="65" applyFont="1" applyFill="1" applyBorder="1" applyAlignment="1">
      <alignment horizontal="center" vertical="center" wrapText="1"/>
      <protection/>
    </xf>
    <xf numFmtId="0" fontId="58" fillId="0" borderId="10" xfId="65" applyFont="1" applyFill="1" applyBorder="1" applyAlignment="1">
      <alignment horizontal="center" vertical="center" wrapText="1"/>
      <protection/>
    </xf>
    <xf numFmtId="0" fontId="58" fillId="33" borderId="9" xfId="65" applyFont="1" applyFill="1" applyBorder="1" applyAlignment="1">
      <alignment horizontal="center" vertical="center" wrapText="1"/>
      <protection/>
    </xf>
    <xf numFmtId="0" fontId="58" fillId="33" borderId="14" xfId="65" applyFont="1" applyFill="1" applyBorder="1" applyAlignment="1">
      <alignment horizontal="center" vertical="center" wrapText="1"/>
      <protection/>
    </xf>
    <xf numFmtId="0" fontId="60" fillId="0" borderId="9" xfId="65" applyFont="1" applyFill="1" applyBorder="1" applyAlignment="1">
      <alignment horizontal="center" vertical="center" wrapText="1"/>
      <protection/>
    </xf>
    <xf numFmtId="0" fontId="60" fillId="0" borderId="13" xfId="65" applyFont="1" applyFill="1" applyBorder="1" applyAlignment="1">
      <alignment horizontal="center" vertical="center" wrapText="1"/>
      <protection/>
    </xf>
    <xf numFmtId="0" fontId="61" fillId="0" borderId="9" xfId="65" applyFont="1" applyFill="1" applyBorder="1" applyAlignment="1">
      <alignment horizontal="left" vertical="center" wrapText="1"/>
      <protection/>
    </xf>
    <xf numFmtId="0" fontId="58" fillId="33" borderId="14" xfId="65" applyFont="1" applyFill="1" applyBorder="1" applyAlignment="1">
      <alignment horizontal="center" vertical="center" wrapText="1"/>
      <protection/>
    </xf>
    <xf numFmtId="0" fontId="60" fillId="0" borderId="15" xfId="65" applyFont="1" applyFill="1" applyBorder="1" applyAlignment="1">
      <alignment horizontal="center" vertical="center" wrapText="1"/>
      <protection/>
    </xf>
    <xf numFmtId="49" fontId="60" fillId="0" borderId="9" xfId="65" applyNumberFormat="1" applyFont="1" applyFill="1" applyBorder="1" applyAlignment="1">
      <alignment horizontal="center" vertical="center" wrapText="1"/>
      <protection/>
    </xf>
    <xf numFmtId="0" fontId="60" fillId="0" borderId="16" xfId="65" applyFont="1" applyFill="1" applyBorder="1" applyAlignment="1">
      <alignment horizontal="center" vertical="center" wrapText="1"/>
      <protection/>
    </xf>
    <xf numFmtId="49" fontId="60" fillId="0" borderId="13" xfId="65" applyNumberFormat="1" applyFont="1" applyFill="1" applyBorder="1" applyAlignment="1">
      <alignment horizontal="center" vertical="center" wrapText="1"/>
      <protection/>
    </xf>
    <xf numFmtId="180" fontId="58" fillId="0" borderId="9" xfId="65" applyNumberFormat="1" applyFont="1" applyFill="1" applyBorder="1" applyAlignment="1">
      <alignment horizontal="center" vertical="center" wrapText="1"/>
      <protection/>
    </xf>
    <xf numFmtId="0" fontId="58" fillId="0" borderId="9" xfId="65" applyFont="1" applyBorder="1" applyAlignment="1">
      <alignment horizontal="center" vertical="center" wrapText="1"/>
      <protection/>
    </xf>
    <xf numFmtId="0" fontId="58" fillId="0" borderId="9" xfId="65" applyFont="1" applyBorder="1" applyAlignment="1">
      <alignment horizontal="center" wrapText="1"/>
      <protection/>
    </xf>
    <xf numFmtId="0" fontId="58" fillId="0" borderId="0" xfId="65" applyFont="1" applyAlignment="1">
      <alignment horizontal="left" vertical="center"/>
      <protection/>
    </xf>
    <xf numFmtId="0" fontId="60" fillId="0" borderId="0" xfId="65" applyFont="1" applyAlignment="1">
      <alignment horizontal="left" vertical="center" wrapText="1"/>
      <protection/>
    </xf>
    <xf numFmtId="0" fontId="61" fillId="0" borderId="0" xfId="65" applyFont="1" applyAlignment="1">
      <alignment horizontal="center" vertical="center" wrapText="1"/>
      <protection/>
    </xf>
    <xf numFmtId="0" fontId="60" fillId="0" borderId="0" xfId="65" applyNumberFormat="1" applyFont="1" applyAlignment="1">
      <alignment horizontal="left" vertical="center" wrapText="1"/>
      <protection/>
    </xf>
    <xf numFmtId="0" fontId="9" fillId="0" borderId="0" xfId="0" applyFont="1" applyFill="1" applyAlignment="1">
      <alignment horizontal="right" vertical="center"/>
    </xf>
    <xf numFmtId="49" fontId="58" fillId="0" borderId="9" xfId="65" applyNumberFormat="1" applyFont="1" applyFill="1" applyBorder="1" applyAlignment="1">
      <alignment horizontal="left" vertical="top" wrapText="1"/>
      <protection/>
    </xf>
    <xf numFmtId="0" fontId="62" fillId="0" borderId="9" xfId="65" applyFont="1" applyBorder="1" applyAlignment="1">
      <alignment horizontal="center" vertical="center" wrapText="1"/>
      <protection/>
    </xf>
    <xf numFmtId="0" fontId="63" fillId="0" borderId="0" xfId="65" applyFont="1" applyAlignment="1">
      <alignment horizontal="center" vertical="center" wrapText="1"/>
      <protection/>
    </xf>
    <xf numFmtId="0" fontId="2" fillId="0" borderId="0" xfId="0" applyFont="1" applyFill="1" applyAlignment="1">
      <alignment/>
    </xf>
    <xf numFmtId="0" fontId="9" fillId="0" borderId="0" xfId="0" applyFont="1" applyFill="1" applyAlignment="1">
      <alignment/>
    </xf>
    <xf numFmtId="0" fontId="12" fillId="0" borderId="0" xfId="64" applyFont="1" applyFill="1" applyAlignment="1">
      <alignment horizontal="center" vertical="center"/>
      <protection/>
    </xf>
    <xf numFmtId="0" fontId="2" fillId="0" borderId="0" xfId="64" applyFont="1" applyFill="1">
      <alignment vertical="center"/>
      <protection/>
    </xf>
    <xf numFmtId="0" fontId="4" fillId="0" borderId="0" xfId="0" applyFont="1" applyFill="1" applyBorder="1" applyAlignment="1">
      <alignment horizontal="center" vertical="center"/>
    </xf>
    <xf numFmtId="0" fontId="64" fillId="0" borderId="17" xfId="0" applyFont="1" applyFill="1" applyBorder="1" applyAlignment="1">
      <alignment horizontal="left" vertical="center"/>
    </xf>
    <xf numFmtId="0" fontId="6" fillId="0" borderId="17" xfId="0" applyFont="1" applyFill="1" applyBorder="1" applyAlignment="1">
      <alignment horizontal="left" vertical="center"/>
    </xf>
    <xf numFmtId="0" fontId="13" fillId="0" borderId="0" xfId="0" applyFont="1" applyFill="1" applyAlignment="1">
      <alignment horizontal="center" vertical="center"/>
    </xf>
    <xf numFmtId="0" fontId="6" fillId="0" borderId="0" xfId="0" applyFont="1" applyFill="1" applyAlignment="1">
      <alignment horizontal="right" vertical="center"/>
    </xf>
    <xf numFmtId="0" fontId="58" fillId="0" borderId="0" xfId="0" applyNumberFormat="1" applyFont="1" applyFill="1" applyBorder="1" applyAlignment="1" applyProtection="1">
      <alignment horizontal="right" vertical="center"/>
      <protection/>
    </xf>
    <xf numFmtId="0" fontId="12" fillId="0" borderId="9" xfId="0" applyFont="1" applyFill="1" applyBorder="1" applyAlignment="1">
      <alignment horizontal="center" vertical="center"/>
    </xf>
    <xf numFmtId="0" fontId="5" fillId="0" borderId="9" xfId="0" applyFont="1" applyFill="1" applyBorder="1" applyAlignment="1">
      <alignment horizontal="left" vertical="center"/>
    </xf>
    <xf numFmtId="0" fontId="14" fillId="0" borderId="9" xfId="0" applyFont="1" applyFill="1" applyBorder="1" applyAlignment="1">
      <alignment horizontal="left" vertical="center"/>
    </xf>
    <xf numFmtId="49" fontId="12" fillId="0" borderId="9" xfId="0" applyNumberFormat="1" applyFont="1" applyFill="1" applyBorder="1" applyAlignment="1">
      <alignment vertical="center" wrapText="1"/>
    </xf>
    <xf numFmtId="49" fontId="12" fillId="0" borderId="9" xfId="0" applyNumberFormat="1" applyFont="1" applyFill="1" applyBorder="1" applyAlignment="1">
      <alignment horizontal="left" vertical="center" wrapText="1"/>
    </xf>
    <xf numFmtId="0" fontId="15" fillId="0" borderId="9" xfId="0" applyFont="1" applyFill="1" applyBorder="1" applyAlignment="1">
      <alignment horizontal="left" vertical="center"/>
    </xf>
    <xf numFmtId="49"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0" xfId="0" applyNumberFormat="1" applyFont="1" applyFill="1" applyBorder="1" applyAlignment="1">
      <alignment horizontal="left" vertical="center" wrapText="1"/>
    </xf>
    <xf numFmtId="0" fontId="12" fillId="0" borderId="11" xfId="0" applyNumberFormat="1" applyFont="1" applyFill="1" applyBorder="1" applyAlignment="1">
      <alignment horizontal="left" vertical="center" wrapText="1"/>
    </xf>
    <xf numFmtId="0" fontId="12" fillId="0" borderId="12" xfId="0" applyNumberFormat="1" applyFont="1" applyFill="1" applyBorder="1" applyAlignment="1">
      <alignment horizontal="left" vertical="center" wrapText="1"/>
    </xf>
    <xf numFmtId="0" fontId="16" fillId="0" borderId="9" xfId="0" applyFont="1" applyFill="1" applyBorder="1" applyAlignment="1">
      <alignment horizontal="left" vertical="center"/>
    </xf>
    <xf numFmtId="0" fontId="12" fillId="0" borderId="16"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19"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4"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17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81" fontId="2" fillId="0" borderId="9" xfId="0" applyNumberFormat="1" applyFont="1" applyFill="1" applyBorder="1" applyAlignment="1">
      <alignment horizontal="right" vertical="center" wrapText="1"/>
    </xf>
    <xf numFmtId="181"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xf>
    <xf numFmtId="49" fontId="12" fillId="0" borderId="13" xfId="64" applyNumberFormat="1" applyFont="1" applyFill="1" applyBorder="1" applyAlignment="1">
      <alignment horizontal="center" vertical="center"/>
      <protection/>
    </xf>
    <xf numFmtId="0" fontId="12" fillId="0" borderId="9" xfId="64" applyFont="1" applyFill="1" applyBorder="1" applyAlignment="1">
      <alignment horizontal="center" vertical="center"/>
      <protection/>
    </xf>
    <xf numFmtId="49" fontId="12" fillId="0" borderId="13" xfId="64" applyNumberFormat="1" applyFont="1" applyFill="1" applyBorder="1" applyAlignment="1">
      <alignment horizontal="center" vertical="center" wrapText="1"/>
      <protection/>
    </xf>
    <xf numFmtId="49" fontId="12" fillId="0" borderId="10" xfId="64" applyNumberFormat="1" applyFont="1" applyFill="1" applyBorder="1" applyAlignment="1">
      <alignment horizontal="center" vertical="center" wrapText="1"/>
      <protection/>
    </xf>
    <xf numFmtId="49" fontId="5" fillId="0" borderId="13" xfId="64" applyNumberFormat="1" applyFont="1" applyFill="1" applyBorder="1" applyAlignment="1">
      <alignment horizontal="center" vertical="center" wrapText="1"/>
      <protection/>
    </xf>
    <xf numFmtId="49" fontId="12" fillId="0" borderId="10" xfId="64" applyNumberFormat="1" applyFont="1" applyFill="1" applyBorder="1" applyAlignment="1">
      <alignment horizontal="left" vertical="center" wrapText="1"/>
      <protection/>
    </xf>
    <xf numFmtId="0" fontId="61" fillId="0" borderId="9" xfId="0" applyFont="1" applyFill="1" applyBorder="1" applyAlignment="1">
      <alignment vertical="center" wrapText="1"/>
    </xf>
    <xf numFmtId="0" fontId="65" fillId="0" borderId="9" xfId="0" applyFont="1" applyFill="1" applyBorder="1" applyAlignment="1">
      <alignment vertical="center" wrapText="1"/>
    </xf>
    <xf numFmtId="0" fontId="65" fillId="0" borderId="10" xfId="0" applyFont="1" applyFill="1" applyBorder="1" applyAlignment="1">
      <alignment horizontal="left" vertical="center" wrapText="1"/>
    </xf>
    <xf numFmtId="9" fontId="1" fillId="0" borderId="9" xfId="0" applyNumberFormat="1" applyFont="1" applyFill="1" applyBorder="1" applyAlignment="1">
      <alignment horizontal="center" vertical="center" wrapText="1"/>
    </xf>
    <xf numFmtId="0" fontId="66" fillId="0" borderId="9"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5" fillId="0" borderId="0" xfId="0" applyFont="1" applyFill="1" applyAlignment="1">
      <alignment/>
    </xf>
    <xf numFmtId="0" fontId="5" fillId="0" borderId="0" xfId="0" applyFont="1" applyFill="1" applyAlignment="1">
      <alignment horizontal="right"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2" fillId="0" borderId="9" xfId="0" applyFont="1" applyFill="1" applyBorder="1" applyAlignment="1">
      <alignment horizontal="left" wrapText="1"/>
    </xf>
    <xf numFmtId="49" fontId="12" fillId="0" borderId="11" xfId="64" applyNumberFormat="1" applyFont="1" applyFill="1" applyBorder="1" applyAlignment="1">
      <alignment horizontal="center" vertical="center" wrapText="1"/>
      <protection/>
    </xf>
    <xf numFmtId="49" fontId="12" fillId="0" borderId="12" xfId="64" applyNumberFormat="1" applyFont="1" applyFill="1" applyBorder="1" applyAlignment="1">
      <alignment horizontal="center" vertical="center" wrapText="1"/>
      <protection/>
    </xf>
    <xf numFmtId="49" fontId="12" fillId="0" borderId="11" xfId="64" applyNumberFormat="1" applyFont="1" applyFill="1" applyBorder="1" applyAlignment="1">
      <alignment horizontal="left" vertical="center" wrapText="1"/>
      <protection/>
    </xf>
    <xf numFmtId="49" fontId="12" fillId="0" borderId="12" xfId="64" applyNumberFormat="1" applyFont="1" applyFill="1" applyBorder="1" applyAlignment="1">
      <alignment horizontal="left" vertical="center" wrapText="1"/>
      <protection/>
    </xf>
    <xf numFmtId="0" fontId="65" fillId="0" borderId="11" xfId="0" applyFont="1" applyFill="1" applyBorder="1" applyAlignment="1">
      <alignment horizontal="left" vertical="center" wrapText="1"/>
    </xf>
    <xf numFmtId="0" fontId="65" fillId="0" borderId="12" xfId="0" applyFont="1" applyFill="1" applyBorder="1" applyAlignment="1">
      <alignment horizontal="left" vertical="center" wrapText="1"/>
    </xf>
    <xf numFmtId="0" fontId="66" fillId="0" borderId="12" xfId="0" applyFont="1" applyFill="1" applyBorder="1" applyAlignment="1">
      <alignment horizontal="center" vertical="center" wrapText="1"/>
    </xf>
    <xf numFmtId="0" fontId="4" fillId="0" borderId="0" xfId="0" applyFont="1" applyFill="1" applyAlignment="1">
      <alignment horizontal="center" vertical="center"/>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49" fontId="6" fillId="0" borderId="9" xfId="0" applyNumberFormat="1" applyFont="1" applyFill="1" applyBorder="1" applyAlignment="1">
      <alignment horizontal="left" vertical="center" wrapText="1"/>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0" xfId="0" applyFont="1" applyFill="1" applyBorder="1" applyAlignment="1">
      <alignment/>
    </xf>
    <xf numFmtId="0" fontId="5" fillId="0" borderId="0" xfId="63" applyFill="1" applyAlignment="1">
      <alignment vertical="center"/>
      <protection/>
    </xf>
    <xf numFmtId="0" fontId="17" fillId="0" borderId="0" xfId="0" applyFont="1" applyFill="1" applyBorder="1" applyAlignment="1">
      <alignment horizontal="center"/>
    </xf>
    <xf numFmtId="0" fontId="0" fillId="0" borderId="0" xfId="0" applyFont="1" applyFill="1" applyBorder="1" applyAlignment="1">
      <alignment/>
    </xf>
    <xf numFmtId="0" fontId="6" fillId="0" borderId="0" xfId="0" applyFont="1" applyFill="1" applyBorder="1" applyAlignment="1">
      <alignment/>
    </xf>
    <xf numFmtId="0" fontId="67" fillId="0" borderId="0" xfId="0" applyFont="1" applyFill="1" applyBorder="1" applyAlignment="1">
      <alignment/>
    </xf>
    <xf numFmtId="0" fontId="6" fillId="0" borderId="0" xfId="0" applyFont="1" applyFill="1" applyBorder="1" applyAlignment="1">
      <alignment horizontal="center"/>
    </xf>
    <xf numFmtId="0" fontId="2" fillId="0" borderId="9" xfId="0" applyFont="1" applyFill="1" applyBorder="1" applyAlignment="1">
      <alignment horizontal="center" vertical="center" wrapText="1" shrinkToFit="1"/>
    </xf>
    <xf numFmtId="4" fontId="2" fillId="0" borderId="9" xfId="0" applyNumberFormat="1" applyFont="1" applyFill="1" applyBorder="1" applyAlignment="1">
      <alignment horizontal="center" vertical="center" wrapText="1" shrinkToFit="1"/>
    </xf>
    <xf numFmtId="0" fontId="2" fillId="0" borderId="9" xfId="0" applyFont="1" applyFill="1" applyBorder="1" applyAlignment="1">
      <alignment horizontal="left" vertical="center" shrinkToFit="1"/>
    </xf>
    <xf numFmtId="0" fontId="2" fillId="0" borderId="9" xfId="0"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182" fontId="2" fillId="0" borderId="9"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0" fontId="6" fillId="0" borderId="0" xfId="0" applyFont="1" applyFill="1" applyBorder="1" applyAlignment="1">
      <alignment horizontal="right"/>
    </xf>
    <xf numFmtId="0" fontId="5" fillId="0" borderId="9" xfId="0" applyFont="1" applyFill="1" applyBorder="1" applyAlignment="1">
      <alignment horizontal="center" vertical="center" wrapText="1"/>
    </xf>
    <xf numFmtId="182" fontId="5" fillId="0" borderId="9" xfId="0" applyNumberFormat="1" applyFont="1" applyFill="1" applyBorder="1" applyAlignment="1">
      <alignment/>
    </xf>
    <xf numFmtId="0" fontId="17"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9" fillId="0" borderId="0" xfId="0" applyFont="1" applyAlignment="1">
      <alignment horizontal="center"/>
    </xf>
    <xf numFmtId="0" fontId="2" fillId="34" borderId="20"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16" fillId="34" borderId="22" xfId="0" applyFont="1" applyFill="1" applyBorder="1" applyAlignment="1">
      <alignment horizontal="left" vertical="center" shrinkToFit="1"/>
    </xf>
    <xf numFmtId="0" fontId="2" fillId="34" borderId="23" xfId="0" applyFont="1" applyFill="1" applyBorder="1" applyAlignment="1">
      <alignment horizontal="center" vertical="center" shrinkToFit="1"/>
    </xf>
    <xf numFmtId="0" fontId="2" fillId="0" borderId="23" xfId="0" applyFont="1" applyBorder="1" applyAlignment="1">
      <alignment horizontal="center" vertical="center"/>
    </xf>
    <xf numFmtId="0" fontId="2" fillId="34" borderId="22" xfId="0" applyFont="1" applyFill="1" applyBorder="1" applyAlignment="1">
      <alignment horizontal="left" vertical="center" shrinkToFit="1"/>
    </xf>
    <xf numFmtId="0" fontId="2" fillId="0" borderId="23" xfId="0" applyFont="1" applyBorder="1" applyAlignment="1">
      <alignment horizontal="righ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9" xfId="0" applyFont="1" applyBorder="1" applyAlignment="1">
      <alignment horizontal="left" vertical="center" wrapText="1"/>
    </xf>
    <xf numFmtId="0" fontId="6" fillId="0" borderId="0" xfId="0" applyFont="1" applyAlignment="1">
      <alignment horizontal="center"/>
    </xf>
    <xf numFmtId="0" fontId="12" fillId="0" borderId="0" xfId="0" applyFont="1" applyAlignment="1">
      <alignment/>
    </xf>
    <xf numFmtId="0" fontId="2" fillId="34" borderId="20" xfId="0" applyFont="1" applyFill="1" applyBorder="1" applyAlignment="1">
      <alignment horizontal="center" vertical="center" wrapText="1" shrinkToFit="1"/>
    </xf>
    <xf numFmtId="0" fontId="2" fillId="34" borderId="21"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0" fontId="2" fillId="0" borderId="23" xfId="0" applyFont="1" applyBorder="1" applyAlignment="1">
      <alignment horizontal="righ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12" fillId="0" borderId="0" xfId="0" applyFont="1" applyAlignment="1">
      <alignment horizontal="right"/>
    </xf>
    <xf numFmtId="0" fontId="2" fillId="34" borderId="22" xfId="0" applyFont="1" applyFill="1" applyBorder="1" applyAlignment="1">
      <alignment horizontal="left" vertical="center"/>
    </xf>
    <xf numFmtId="0" fontId="2" fillId="34" borderId="23" xfId="0" applyFont="1" applyFill="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34" borderId="23" xfId="0" applyFont="1" applyFill="1" applyBorder="1" applyAlignment="1">
      <alignment horizontal="left" vertical="center" shrinkToFit="1"/>
    </xf>
    <xf numFmtId="4" fontId="2" fillId="0" borderId="23" xfId="0" applyNumberFormat="1" applyFont="1" applyBorder="1" applyAlignment="1">
      <alignment horizontal="right" vertical="center" shrinkToFit="1"/>
    </xf>
    <xf numFmtId="0" fontId="2" fillId="34" borderId="22" xfId="0" applyFont="1" applyFill="1" applyBorder="1" applyAlignment="1">
      <alignment horizontal="center" vertical="center" shrinkToFit="1"/>
    </xf>
    <xf numFmtId="0" fontId="2" fillId="34" borderId="22"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20" xfId="0" applyFont="1" applyFill="1" applyBorder="1" applyAlignment="1">
      <alignment horizontal="center" vertical="center" shrinkToFit="1"/>
    </xf>
    <xf numFmtId="0" fontId="2" fillId="34" borderId="21" xfId="0" applyFont="1" applyFill="1" applyBorder="1" applyAlignment="1">
      <alignment horizontal="center" vertical="center" shrinkToFit="1"/>
    </xf>
    <xf numFmtId="0" fontId="12" fillId="0" borderId="10" xfId="0" applyNumberFormat="1" applyFont="1" applyFill="1" applyBorder="1" applyAlignment="1" quotePrefix="1">
      <alignment horizontal="center" vertical="center" wrapText="1"/>
    </xf>
    <xf numFmtId="0" fontId="60" fillId="0" borderId="13" xfId="65"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K23" sqref="K23"/>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44" t="s">
        <v>0</v>
      </c>
      <c r="C1" s="144" t="s">
        <v>0</v>
      </c>
    </row>
    <row r="2" ht="14.25">
      <c r="F2" s="169" t="s">
        <v>1</v>
      </c>
    </row>
    <row r="3" spans="1:6" ht="14.25">
      <c r="A3" s="161" t="s">
        <v>2</v>
      </c>
      <c r="F3" s="169" t="s">
        <v>3</v>
      </c>
    </row>
    <row r="4" spans="1:6" ht="19.5" customHeight="1">
      <c r="A4" s="179" t="s">
        <v>4</v>
      </c>
      <c r="B4" s="180" t="s">
        <v>5</v>
      </c>
      <c r="C4" s="180" t="s">
        <v>5</v>
      </c>
      <c r="D4" s="180" t="s">
        <v>6</v>
      </c>
      <c r="E4" s="180" t="s">
        <v>5</v>
      </c>
      <c r="F4" s="180" t="s">
        <v>5</v>
      </c>
    </row>
    <row r="5" spans="1:6" ht="19.5" customHeight="1">
      <c r="A5" s="176" t="s">
        <v>7</v>
      </c>
      <c r="B5" s="153" t="s">
        <v>8</v>
      </c>
      <c r="C5" s="153" t="s">
        <v>9</v>
      </c>
      <c r="D5" s="153" t="s">
        <v>10</v>
      </c>
      <c r="E5" s="153" t="s">
        <v>8</v>
      </c>
      <c r="F5" s="153" t="s">
        <v>9</v>
      </c>
    </row>
    <row r="6" spans="1:6" ht="19.5" customHeight="1">
      <c r="A6" s="176" t="s">
        <v>11</v>
      </c>
      <c r="B6" s="153" t="s">
        <v>5</v>
      </c>
      <c r="C6" s="153" t="s">
        <v>12</v>
      </c>
      <c r="D6" s="153" t="s">
        <v>11</v>
      </c>
      <c r="E6" s="153" t="s">
        <v>5</v>
      </c>
      <c r="F6" s="153" t="s">
        <v>13</v>
      </c>
    </row>
    <row r="7" spans="1:6" ht="19.5" customHeight="1">
      <c r="A7" s="155" t="s">
        <v>14</v>
      </c>
      <c r="B7" s="153" t="s">
        <v>12</v>
      </c>
      <c r="C7" s="175">
        <v>1058500.76</v>
      </c>
      <c r="D7" s="174" t="s">
        <v>15</v>
      </c>
      <c r="E7" s="153" t="s">
        <v>16</v>
      </c>
      <c r="F7" s="166" t="s">
        <v>5</v>
      </c>
    </row>
    <row r="8" spans="1:6" ht="19.5" customHeight="1">
      <c r="A8" s="155" t="s">
        <v>17</v>
      </c>
      <c r="B8" s="153" t="s">
        <v>13</v>
      </c>
      <c r="C8" s="166" t="s">
        <v>5</v>
      </c>
      <c r="D8" s="174" t="s">
        <v>18</v>
      </c>
      <c r="E8" s="153" t="s">
        <v>19</v>
      </c>
      <c r="F8" s="166" t="s">
        <v>5</v>
      </c>
    </row>
    <row r="9" spans="1:6" ht="19.5" customHeight="1">
      <c r="A9" s="155" t="s">
        <v>20</v>
      </c>
      <c r="B9" s="153" t="s">
        <v>21</v>
      </c>
      <c r="C9" s="166" t="s">
        <v>5</v>
      </c>
      <c r="D9" s="174" t="s">
        <v>22</v>
      </c>
      <c r="E9" s="153" t="s">
        <v>23</v>
      </c>
      <c r="F9" s="166" t="s">
        <v>5</v>
      </c>
    </row>
    <row r="10" spans="1:6" ht="19.5" customHeight="1">
      <c r="A10" s="155" t="s">
        <v>24</v>
      </c>
      <c r="B10" s="153" t="s">
        <v>25</v>
      </c>
      <c r="C10" s="166" t="s">
        <v>5</v>
      </c>
      <c r="D10" s="174" t="s">
        <v>26</v>
      </c>
      <c r="E10" s="153" t="s">
        <v>27</v>
      </c>
      <c r="F10" s="166" t="s">
        <v>5</v>
      </c>
    </row>
    <row r="11" spans="1:6" ht="19.5" customHeight="1">
      <c r="A11" s="155" t="s">
        <v>28</v>
      </c>
      <c r="B11" s="153" t="s">
        <v>29</v>
      </c>
      <c r="C11" s="175">
        <v>12851591.64</v>
      </c>
      <c r="D11" s="174" t="s">
        <v>30</v>
      </c>
      <c r="E11" s="153" t="s">
        <v>31</v>
      </c>
      <c r="F11" s="166" t="s">
        <v>5</v>
      </c>
    </row>
    <row r="12" spans="1:6" ht="19.5" customHeight="1">
      <c r="A12" s="155" t="s">
        <v>32</v>
      </c>
      <c r="B12" s="153" t="s">
        <v>33</v>
      </c>
      <c r="C12" s="166" t="s">
        <v>5</v>
      </c>
      <c r="D12" s="174" t="s">
        <v>34</v>
      </c>
      <c r="E12" s="153" t="s">
        <v>35</v>
      </c>
      <c r="F12" s="166" t="s">
        <v>5</v>
      </c>
    </row>
    <row r="13" spans="1:6" ht="19.5" customHeight="1">
      <c r="A13" s="155" t="s">
        <v>36</v>
      </c>
      <c r="B13" s="153" t="s">
        <v>37</v>
      </c>
      <c r="C13" s="166" t="s">
        <v>5</v>
      </c>
      <c r="D13" s="174" t="s">
        <v>38</v>
      </c>
      <c r="E13" s="153" t="s">
        <v>39</v>
      </c>
      <c r="F13" s="166" t="s">
        <v>5</v>
      </c>
    </row>
    <row r="14" spans="1:6" ht="19.5" customHeight="1">
      <c r="A14" s="170" t="s">
        <v>40</v>
      </c>
      <c r="B14" s="153" t="s">
        <v>41</v>
      </c>
      <c r="C14" s="175">
        <v>3834655.57</v>
      </c>
      <c r="D14" s="174" t="s">
        <v>42</v>
      </c>
      <c r="E14" s="153" t="s">
        <v>43</v>
      </c>
      <c r="F14" s="175">
        <v>968577.1</v>
      </c>
    </row>
    <row r="15" spans="1:6" ht="19.5" customHeight="1">
      <c r="A15" s="155" t="s">
        <v>5</v>
      </c>
      <c r="B15" s="153" t="s">
        <v>44</v>
      </c>
      <c r="C15" s="166" t="s">
        <v>5</v>
      </c>
      <c r="D15" s="174" t="s">
        <v>45</v>
      </c>
      <c r="E15" s="153" t="s">
        <v>46</v>
      </c>
      <c r="F15" s="175">
        <v>89923.66</v>
      </c>
    </row>
    <row r="16" spans="1:6" ht="19.5" customHeight="1">
      <c r="A16" s="155" t="s">
        <v>5</v>
      </c>
      <c r="B16" s="153" t="s">
        <v>47</v>
      </c>
      <c r="C16" s="166" t="s">
        <v>5</v>
      </c>
      <c r="D16" s="174" t="s">
        <v>48</v>
      </c>
      <c r="E16" s="153" t="s">
        <v>49</v>
      </c>
      <c r="F16" s="166" t="s">
        <v>5</v>
      </c>
    </row>
    <row r="17" spans="1:6" ht="19.5" customHeight="1">
      <c r="A17" s="155" t="s">
        <v>5</v>
      </c>
      <c r="B17" s="153" t="s">
        <v>50</v>
      </c>
      <c r="C17" s="166" t="s">
        <v>5</v>
      </c>
      <c r="D17" s="174" t="s">
        <v>51</v>
      </c>
      <c r="E17" s="153" t="s">
        <v>52</v>
      </c>
      <c r="F17" s="166" t="s">
        <v>5</v>
      </c>
    </row>
    <row r="18" spans="1:6" ht="19.5" customHeight="1">
      <c r="A18" s="155" t="s">
        <v>5</v>
      </c>
      <c r="B18" s="153" t="s">
        <v>53</v>
      </c>
      <c r="C18" s="166" t="s">
        <v>5</v>
      </c>
      <c r="D18" s="174" t="s">
        <v>54</v>
      </c>
      <c r="E18" s="153" t="s">
        <v>55</v>
      </c>
      <c r="F18" s="175">
        <v>18688154.01</v>
      </c>
    </row>
    <row r="19" spans="1:6" ht="19.5" customHeight="1">
      <c r="A19" s="155" t="s">
        <v>5</v>
      </c>
      <c r="B19" s="153" t="s">
        <v>56</v>
      </c>
      <c r="C19" s="166" t="s">
        <v>5</v>
      </c>
      <c r="D19" s="174" t="s">
        <v>57</v>
      </c>
      <c r="E19" s="153" t="s">
        <v>58</v>
      </c>
      <c r="F19" s="166" t="s">
        <v>5</v>
      </c>
    </row>
    <row r="20" spans="1:6" ht="19.5" customHeight="1">
      <c r="A20" s="155" t="s">
        <v>5</v>
      </c>
      <c r="B20" s="153" t="s">
        <v>59</v>
      </c>
      <c r="C20" s="166" t="s">
        <v>5</v>
      </c>
      <c r="D20" s="174" t="s">
        <v>60</v>
      </c>
      <c r="E20" s="153" t="s">
        <v>61</v>
      </c>
      <c r="F20" s="166" t="s">
        <v>5</v>
      </c>
    </row>
    <row r="21" spans="1:6" ht="19.5" customHeight="1">
      <c r="A21" s="155" t="s">
        <v>5</v>
      </c>
      <c r="B21" s="153" t="s">
        <v>62</v>
      </c>
      <c r="C21" s="166" t="s">
        <v>5</v>
      </c>
      <c r="D21" s="174" t="s">
        <v>63</v>
      </c>
      <c r="E21" s="153" t="s">
        <v>64</v>
      </c>
      <c r="F21" s="166" t="s">
        <v>5</v>
      </c>
    </row>
    <row r="22" spans="1:6" ht="19.5" customHeight="1">
      <c r="A22" s="155" t="s">
        <v>5</v>
      </c>
      <c r="B22" s="153" t="s">
        <v>65</v>
      </c>
      <c r="C22" s="166" t="s">
        <v>5</v>
      </c>
      <c r="D22" s="174" t="s">
        <v>66</v>
      </c>
      <c r="E22" s="153" t="s">
        <v>67</v>
      </c>
      <c r="F22" s="166" t="s">
        <v>5</v>
      </c>
    </row>
    <row r="23" spans="1:6" ht="19.5" customHeight="1">
      <c r="A23" s="155" t="s">
        <v>5</v>
      </c>
      <c r="B23" s="153" t="s">
        <v>68</v>
      </c>
      <c r="C23" s="166" t="s">
        <v>5</v>
      </c>
      <c r="D23" s="174" t="s">
        <v>69</v>
      </c>
      <c r="E23" s="153" t="s">
        <v>70</v>
      </c>
      <c r="F23" s="166" t="s">
        <v>5</v>
      </c>
    </row>
    <row r="24" spans="1:6" ht="19.5" customHeight="1">
      <c r="A24" s="155" t="s">
        <v>5</v>
      </c>
      <c r="B24" s="153" t="s">
        <v>71</v>
      </c>
      <c r="C24" s="166" t="s">
        <v>5</v>
      </c>
      <c r="D24" s="174" t="s">
        <v>72</v>
      </c>
      <c r="E24" s="153" t="s">
        <v>73</v>
      </c>
      <c r="F24" s="166" t="s">
        <v>5</v>
      </c>
    </row>
    <row r="25" spans="1:6" ht="19.5" customHeight="1">
      <c r="A25" s="155" t="s">
        <v>5</v>
      </c>
      <c r="B25" s="153" t="s">
        <v>74</v>
      </c>
      <c r="C25" s="166" t="s">
        <v>5</v>
      </c>
      <c r="D25" s="174" t="s">
        <v>75</v>
      </c>
      <c r="E25" s="153" t="s">
        <v>76</v>
      </c>
      <c r="F25" s="166" t="s">
        <v>5</v>
      </c>
    </row>
    <row r="26" spans="1:6" ht="19.5" customHeight="1">
      <c r="A26" s="155" t="s">
        <v>5</v>
      </c>
      <c r="B26" s="153" t="s">
        <v>77</v>
      </c>
      <c r="C26" s="166" t="s">
        <v>5</v>
      </c>
      <c r="D26" s="174" t="s">
        <v>78</v>
      </c>
      <c r="E26" s="153" t="s">
        <v>79</v>
      </c>
      <c r="F26" s="166" t="s">
        <v>5</v>
      </c>
    </row>
    <row r="27" spans="1:6" ht="19.5" customHeight="1">
      <c r="A27" s="155" t="s">
        <v>5</v>
      </c>
      <c r="B27" s="153" t="s">
        <v>80</v>
      </c>
      <c r="C27" s="166" t="s">
        <v>5</v>
      </c>
      <c r="D27" s="174" t="s">
        <v>81</v>
      </c>
      <c r="E27" s="153" t="s">
        <v>82</v>
      </c>
      <c r="F27" s="166" t="s">
        <v>5</v>
      </c>
    </row>
    <row r="28" spans="1:6" ht="19.5" customHeight="1">
      <c r="A28" s="155" t="s">
        <v>5</v>
      </c>
      <c r="B28" s="153" t="s">
        <v>83</v>
      </c>
      <c r="C28" s="166" t="s">
        <v>5</v>
      </c>
      <c r="D28" s="174" t="s">
        <v>84</v>
      </c>
      <c r="E28" s="153" t="s">
        <v>85</v>
      </c>
      <c r="F28" s="166" t="s">
        <v>5</v>
      </c>
    </row>
    <row r="29" spans="1:6" ht="19.5" customHeight="1">
      <c r="A29" s="155" t="s">
        <v>5</v>
      </c>
      <c r="B29" s="153" t="s">
        <v>86</v>
      </c>
      <c r="C29" s="166" t="s">
        <v>5</v>
      </c>
      <c r="D29" s="174" t="s">
        <v>87</v>
      </c>
      <c r="E29" s="153" t="s">
        <v>88</v>
      </c>
      <c r="F29" s="166" t="s">
        <v>5</v>
      </c>
    </row>
    <row r="30" spans="1:6" ht="19.5" customHeight="1">
      <c r="A30" s="176" t="s">
        <v>5</v>
      </c>
      <c r="B30" s="153" t="s">
        <v>89</v>
      </c>
      <c r="C30" s="166" t="s">
        <v>5</v>
      </c>
      <c r="D30" s="174" t="s">
        <v>90</v>
      </c>
      <c r="E30" s="153" t="s">
        <v>91</v>
      </c>
      <c r="F30" s="166" t="s">
        <v>5</v>
      </c>
    </row>
    <row r="31" spans="1:6" ht="19.5" customHeight="1">
      <c r="A31" s="176" t="s">
        <v>5</v>
      </c>
      <c r="B31" s="153" t="s">
        <v>92</v>
      </c>
      <c r="C31" s="166" t="s">
        <v>5</v>
      </c>
      <c r="D31" s="174" t="s">
        <v>93</v>
      </c>
      <c r="E31" s="153" t="s">
        <v>94</v>
      </c>
      <c r="F31" s="166" t="s">
        <v>5</v>
      </c>
    </row>
    <row r="32" spans="1:6" ht="19.5" customHeight="1">
      <c r="A32" s="176" t="s">
        <v>5</v>
      </c>
      <c r="B32" s="153" t="s">
        <v>95</v>
      </c>
      <c r="C32" s="166" t="s">
        <v>5</v>
      </c>
      <c r="D32" s="174" t="s">
        <v>96</v>
      </c>
      <c r="E32" s="153" t="s">
        <v>97</v>
      </c>
      <c r="F32" s="166" t="s">
        <v>5</v>
      </c>
    </row>
    <row r="33" spans="1:6" ht="19.5" customHeight="1">
      <c r="A33" s="176" t="s">
        <v>98</v>
      </c>
      <c r="B33" s="153" t="s">
        <v>99</v>
      </c>
      <c r="C33" s="175">
        <v>17744747.97</v>
      </c>
      <c r="D33" s="153" t="s">
        <v>100</v>
      </c>
      <c r="E33" s="153" t="s">
        <v>101</v>
      </c>
      <c r="F33" s="175">
        <v>19746654.77</v>
      </c>
    </row>
    <row r="34" spans="1:6" ht="19.5" customHeight="1">
      <c r="A34" s="176" t="s">
        <v>102</v>
      </c>
      <c r="B34" s="153" t="s">
        <v>103</v>
      </c>
      <c r="C34" s="166" t="s">
        <v>5</v>
      </c>
      <c r="D34" s="174" t="s">
        <v>104</v>
      </c>
      <c r="E34" s="153" t="s">
        <v>105</v>
      </c>
      <c r="F34" s="166" t="s">
        <v>5</v>
      </c>
    </row>
    <row r="35" spans="1:6" ht="19.5" customHeight="1">
      <c r="A35" s="176" t="s">
        <v>106</v>
      </c>
      <c r="B35" s="153" t="s">
        <v>107</v>
      </c>
      <c r="C35" s="175">
        <v>5710506.43</v>
      </c>
      <c r="D35" s="174" t="s">
        <v>108</v>
      </c>
      <c r="E35" s="153" t="s">
        <v>109</v>
      </c>
      <c r="F35" s="175">
        <v>3708599.63</v>
      </c>
    </row>
    <row r="36" spans="1:6" ht="19.5" customHeight="1">
      <c r="A36" s="176" t="s">
        <v>110</v>
      </c>
      <c r="B36" s="153" t="s">
        <v>111</v>
      </c>
      <c r="C36" s="175">
        <v>23455254.4</v>
      </c>
      <c r="D36" s="153" t="s">
        <v>110</v>
      </c>
      <c r="E36" s="153" t="s">
        <v>112</v>
      </c>
      <c r="F36" s="175">
        <v>23455254.4</v>
      </c>
    </row>
    <row r="37" spans="1:6" ht="19.5" customHeight="1">
      <c r="A37" s="172" t="s">
        <v>113</v>
      </c>
      <c r="B37" s="173" t="s">
        <v>5</v>
      </c>
      <c r="C37" s="173" t="s">
        <v>5</v>
      </c>
      <c r="D37" s="173" t="s">
        <v>5</v>
      </c>
      <c r="E37" s="173" t="s">
        <v>5</v>
      </c>
      <c r="F37" s="173" t="s">
        <v>5</v>
      </c>
    </row>
  </sheetData>
  <sheetProtection/>
  <mergeCells count="13">
    <mergeCell ref="A1:F1"/>
    <mergeCell ref="A4:C4"/>
    <mergeCell ref="D4:F4"/>
    <mergeCell ref="A37:F37"/>
  </mergeCells>
  <printOptions/>
  <pageMargins left="0.75" right="0.75" top="1" bottom="1" header="0.5" footer="0.5"/>
  <pageSetup fitToHeight="1" fitToWidth="1" horizontalDpi="600" verticalDpi="600" orientation="landscape" paperSize="9" scale="63"/>
</worksheet>
</file>

<file path=xl/worksheets/sheet10.xml><?xml version="1.0" encoding="utf-8"?>
<worksheet xmlns="http://schemas.openxmlformats.org/spreadsheetml/2006/main" xmlns:r="http://schemas.openxmlformats.org/officeDocument/2006/relationships">
  <sheetPr>
    <pageSetUpPr fitToPage="1"/>
  </sheetPr>
  <dimension ref="A1:E33"/>
  <sheetViews>
    <sheetView workbookViewId="0" topLeftCell="A3">
      <selection activeCell="J32" sqref="J32"/>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44" t="s">
        <v>420</v>
      </c>
      <c r="B1" s="144" t="s">
        <v>420</v>
      </c>
    </row>
    <row r="2" ht="12.75">
      <c r="E2" s="145" t="s">
        <v>421</v>
      </c>
    </row>
    <row r="3" spans="1:5" ht="12.75">
      <c r="A3" s="146" t="s">
        <v>382</v>
      </c>
      <c r="B3" s="147" t="s">
        <v>422</v>
      </c>
      <c r="E3" s="145" t="s">
        <v>3</v>
      </c>
    </row>
    <row r="4" spans="1:5" ht="15" customHeight="1">
      <c r="A4" s="148" t="s">
        <v>423</v>
      </c>
      <c r="B4" s="149" t="s">
        <v>8</v>
      </c>
      <c r="C4" s="149" t="s">
        <v>424</v>
      </c>
      <c r="D4" s="149" t="s">
        <v>425</v>
      </c>
      <c r="E4" s="149" t="s">
        <v>426</v>
      </c>
    </row>
    <row r="5" spans="1:5" ht="15" customHeight="1">
      <c r="A5" s="150" t="s">
        <v>427</v>
      </c>
      <c r="B5" s="151" t="s">
        <v>5</v>
      </c>
      <c r="C5" s="151" t="s">
        <v>12</v>
      </c>
      <c r="D5" s="151" t="s">
        <v>13</v>
      </c>
      <c r="E5" s="151" t="s">
        <v>21</v>
      </c>
    </row>
    <row r="6" spans="1:5" ht="15" customHeight="1">
      <c r="A6" s="152" t="s">
        <v>428</v>
      </c>
      <c r="B6" s="153" t="s">
        <v>12</v>
      </c>
      <c r="C6" s="154" t="s">
        <v>429</v>
      </c>
      <c r="D6" s="154" t="s">
        <v>429</v>
      </c>
      <c r="E6" s="154" t="s">
        <v>429</v>
      </c>
    </row>
    <row r="7" spans="1:5" ht="15" customHeight="1">
      <c r="A7" s="155" t="s">
        <v>430</v>
      </c>
      <c r="B7" s="153" t="s">
        <v>13</v>
      </c>
      <c r="C7" s="156" t="s">
        <v>5</v>
      </c>
      <c r="D7" s="156" t="s">
        <v>5</v>
      </c>
      <c r="E7" s="156" t="s">
        <v>5</v>
      </c>
    </row>
    <row r="8" spans="1:5" ht="15" customHeight="1">
      <c r="A8" s="155" t="s">
        <v>431</v>
      </c>
      <c r="B8" s="153" t="s">
        <v>21</v>
      </c>
      <c r="C8" s="156" t="s">
        <v>5</v>
      </c>
      <c r="D8" s="156" t="s">
        <v>5</v>
      </c>
      <c r="E8" s="156" t="s">
        <v>5</v>
      </c>
    </row>
    <row r="9" spans="1:5" ht="15" customHeight="1">
      <c r="A9" s="155" t="s">
        <v>432</v>
      </c>
      <c r="B9" s="153" t="s">
        <v>25</v>
      </c>
      <c r="C9" s="156" t="s">
        <v>5</v>
      </c>
      <c r="D9" s="156" t="s">
        <v>5</v>
      </c>
      <c r="E9" s="156" t="s">
        <v>5</v>
      </c>
    </row>
    <row r="10" spans="1:5" ht="15" customHeight="1">
      <c r="A10" s="155" t="s">
        <v>433</v>
      </c>
      <c r="B10" s="153" t="s">
        <v>29</v>
      </c>
      <c r="C10" s="156" t="s">
        <v>5</v>
      </c>
      <c r="D10" s="156" t="s">
        <v>5</v>
      </c>
      <c r="E10" s="156" t="s">
        <v>5</v>
      </c>
    </row>
    <row r="11" spans="1:5" ht="15" customHeight="1">
      <c r="A11" s="155" t="s">
        <v>434</v>
      </c>
      <c r="B11" s="153" t="s">
        <v>33</v>
      </c>
      <c r="C11" s="156" t="s">
        <v>5</v>
      </c>
      <c r="D11" s="156" t="s">
        <v>5</v>
      </c>
      <c r="E11" s="156" t="s">
        <v>5</v>
      </c>
    </row>
    <row r="12" spans="1:5" ht="15" customHeight="1">
      <c r="A12" s="155" t="s">
        <v>435</v>
      </c>
      <c r="B12" s="153" t="s">
        <v>37</v>
      </c>
      <c r="C12" s="156" t="s">
        <v>5</v>
      </c>
      <c r="D12" s="156" t="s">
        <v>5</v>
      </c>
      <c r="E12" s="156" t="s">
        <v>5</v>
      </c>
    </row>
    <row r="13" spans="1:5" ht="15" customHeight="1">
      <c r="A13" s="155" t="s">
        <v>436</v>
      </c>
      <c r="B13" s="153" t="s">
        <v>41</v>
      </c>
      <c r="C13" s="154" t="s">
        <v>429</v>
      </c>
      <c r="D13" s="154" t="s">
        <v>429</v>
      </c>
      <c r="E13" s="156" t="s">
        <v>5</v>
      </c>
    </row>
    <row r="14" spans="1:5" ht="15" customHeight="1">
      <c r="A14" s="155" t="s">
        <v>437</v>
      </c>
      <c r="B14" s="153" t="s">
        <v>44</v>
      </c>
      <c r="C14" s="154" t="s">
        <v>429</v>
      </c>
      <c r="D14" s="154" t="s">
        <v>429</v>
      </c>
      <c r="E14" s="156" t="s">
        <v>5</v>
      </c>
    </row>
    <row r="15" spans="1:5" ht="15" customHeight="1">
      <c r="A15" s="155" t="s">
        <v>438</v>
      </c>
      <c r="B15" s="153" t="s">
        <v>47</v>
      </c>
      <c r="C15" s="154" t="s">
        <v>429</v>
      </c>
      <c r="D15" s="154" t="s">
        <v>429</v>
      </c>
      <c r="E15" s="156" t="s">
        <v>5</v>
      </c>
    </row>
    <row r="16" spans="1:5" ht="15" customHeight="1">
      <c r="A16" s="155" t="s">
        <v>439</v>
      </c>
      <c r="B16" s="153" t="s">
        <v>50</v>
      </c>
      <c r="C16" s="154" t="s">
        <v>429</v>
      </c>
      <c r="D16" s="154" t="s">
        <v>429</v>
      </c>
      <c r="E16" s="154" t="s">
        <v>429</v>
      </c>
    </row>
    <row r="17" spans="1:5" ht="15" customHeight="1">
      <c r="A17" s="155" t="s">
        <v>440</v>
      </c>
      <c r="B17" s="153" t="s">
        <v>53</v>
      </c>
      <c r="C17" s="154" t="s">
        <v>429</v>
      </c>
      <c r="D17" s="154" t="s">
        <v>429</v>
      </c>
      <c r="E17" s="156" t="s">
        <v>5</v>
      </c>
    </row>
    <row r="18" spans="1:5" ht="15" customHeight="1">
      <c r="A18" s="155" t="s">
        <v>441</v>
      </c>
      <c r="B18" s="153" t="s">
        <v>56</v>
      </c>
      <c r="C18" s="154" t="s">
        <v>429</v>
      </c>
      <c r="D18" s="154" t="s">
        <v>429</v>
      </c>
      <c r="E18" s="156" t="s">
        <v>5</v>
      </c>
    </row>
    <row r="19" spans="1:5" ht="15" customHeight="1">
      <c r="A19" s="155" t="s">
        <v>442</v>
      </c>
      <c r="B19" s="153" t="s">
        <v>59</v>
      </c>
      <c r="C19" s="154" t="s">
        <v>429</v>
      </c>
      <c r="D19" s="154" t="s">
        <v>429</v>
      </c>
      <c r="E19" s="156" t="s">
        <v>5</v>
      </c>
    </row>
    <row r="20" spans="1:5" ht="15" customHeight="1">
      <c r="A20" s="155" t="s">
        <v>443</v>
      </c>
      <c r="B20" s="153" t="s">
        <v>62</v>
      </c>
      <c r="C20" s="154" t="s">
        <v>429</v>
      </c>
      <c r="D20" s="154" t="s">
        <v>429</v>
      </c>
      <c r="E20" s="156" t="s">
        <v>5</v>
      </c>
    </row>
    <row r="21" spans="1:5" ht="15" customHeight="1">
      <c r="A21" s="155" t="s">
        <v>444</v>
      </c>
      <c r="B21" s="153" t="s">
        <v>65</v>
      </c>
      <c r="C21" s="154" t="s">
        <v>429</v>
      </c>
      <c r="D21" s="154" t="s">
        <v>429</v>
      </c>
      <c r="E21" s="156" t="s">
        <v>5</v>
      </c>
    </row>
    <row r="22" spans="1:5" ht="15" customHeight="1">
      <c r="A22" s="155" t="s">
        <v>445</v>
      </c>
      <c r="B22" s="153" t="s">
        <v>68</v>
      </c>
      <c r="C22" s="154" t="s">
        <v>429</v>
      </c>
      <c r="D22" s="154" t="s">
        <v>429</v>
      </c>
      <c r="E22" s="156" t="s">
        <v>5</v>
      </c>
    </row>
    <row r="23" spans="1:5" ht="15" customHeight="1">
      <c r="A23" s="155" t="s">
        <v>446</v>
      </c>
      <c r="B23" s="153" t="s">
        <v>71</v>
      </c>
      <c r="C23" s="154" t="s">
        <v>429</v>
      </c>
      <c r="D23" s="154" t="s">
        <v>429</v>
      </c>
      <c r="E23" s="156" t="s">
        <v>5</v>
      </c>
    </row>
    <row r="24" spans="1:5" ht="15" customHeight="1">
      <c r="A24" s="155" t="s">
        <v>447</v>
      </c>
      <c r="B24" s="153" t="s">
        <v>74</v>
      </c>
      <c r="C24" s="154" t="s">
        <v>429</v>
      </c>
      <c r="D24" s="154" t="s">
        <v>429</v>
      </c>
      <c r="E24" s="156" t="s">
        <v>5</v>
      </c>
    </row>
    <row r="25" spans="1:5" ht="15" customHeight="1">
      <c r="A25" s="155" t="s">
        <v>448</v>
      </c>
      <c r="B25" s="153" t="s">
        <v>77</v>
      </c>
      <c r="C25" s="154" t="s">
        <v>429</v>
      </c>
      <c r="D25" s="154" t="s">
        <v>429</v>
      </c>
      <c r="E25" s="156" t="s">
        <v>5</v>
      </c>
    </row>
    <row r="26" spans="1:5" ht="15" customHeight="1">
      <c r="A26" s="155" t="s">
        <v>449</v>
      </c>
      <c r="B26" s="153" t="s">
        <v>80</v>
      </c>
      <c r="C26" s="154" t="s">
        <v>429</v>
      </c>
      <c r="D26" s="154" t="s">
        <v>429</v>
      </c>
      <c r="E26" s="156" t="s">
        <v>5</v>
      </c>
    </row>
    <row r="27" spans="1:5" ht="15" customHeight="1">
      <c r="A27" s="152" t="s">
        <v>450</v>
      </c>
      <c r="B27" s="153" t="s">
        <v>83</v>
      </c>
      <c r="C27" s="154" t="s">
        <v>429</v>
      </c>
      <c r="D27" s="154" t="s">
        <v>429</v>
      </c>
      <c r="E27" s="156" t="s">
        <v>5</v>
      </c>
    </row>
    <row r="28" spans="1:5" ht="15" customHeight="1">
      <c r="A28" s="155" t="s">
        <v>451</v>
      </c>
      <c r="B28" s="153" t="s">
        <v>86</v>
      </c>
      <c r="C28" s="154" t="s">
        <v>429</v>
      </c>
      <c r="D28" s="154" t="s">
        <v>429</v>
      </c>
      <c r="E28" s="156" t="s">
        <v>5</v>
      </c>
    </row>
    <row r="29" spans="1:5" ht="15" customHeight="1">
      <c r="A29" s="155" t="s">
        <v>452</v>
      </c>
      <c r="B29" s="153" t="s">
        <v>89</v>
      </c>
      <c r="C29" s="154" t="s">
        <v>429</v>
      </c>
      <c r="D29" s="154" t="s">
        <v>429</v>
      </c>
      <c r="E29" s="156" t="s">
        <v>5</v>
      </c>
    </row>
    <row r="30" spans="1:5" ht="46.5" customHeight="1">
      <c r="A30" s="157" t="s">
        <v>453</v>
      </c>
      <c r="B30" s="158" t="s">
        <v>5</v>
      </c>
      <c r="C30" s="158" t="s">
        <v>5</v>
      </c>
      <c r="D30" s="158" t="s">
        <v>5</v>
      </c>
      <c r="E30" s="158" t="s">
        <v>5</v>
      </c>
    </row>
    <row r="31" spans="1:5" ht="46.5" customHeight="1">
      <c r="A31" s="159" t="s">
        <v>454</v>
      </c>
      <c r="B31" s="159" t="s">
        <v>5</v>
      </c>
      <c r="C31" s="159" t="s">
        <v>5</v>
      </c>
      <c r="D31" s="159" t="s">
        <v>5</v>
      </c>
      <c r="E31" s="159" t="s">
        <v>5</v>
      </c>
    </row>
    <row r="32" spans="1:5" ht="46.5" customHeight="1">
      <c r="A32" s="159" t="s">
        <v>455</v>
      </c>
      <c r="B32" s="159"/>
      <c r="C32" s="159"/>
      <c r="D32" s="159"/>
      <c r="E32" s="159"/>
    </row>
    <row r="33" ht="12.75">
      <c r="B33" s="160" t="s">
        <v>456</v>
      </c>
    </row>
  </sheetData>
  <sheetProtection/>
  <mergeCells count="10">
    <mergeCell ref="A1:E1"/>
    <mergeCell ref="A30:E30"/>
    <mergeCell ref="A31:E31"/>
    <mergeCell ref="A32:E32"/>
    <mergeCell ref="B4:B5"/>
  </mergeCells>
  <printOptions/>
  <pageMargins left="0.75" right="0.75" top="1" bottom="1" header="0.5" footer="0.5"/>
  <pageSetup fitToHeight="1" fitToWidth="1" horizontalDpi="600" verticalDpi="600" orientation="landscape" paperSize="9" scale="76"/>
</worksheet>
</file>

<file path=xl/worksheets/sheet11.xml><?xml version="1.0" encoding="utf-8"?>
<worksheet xmlns="http://schemas.openxmlformats.org/spreadsheetml/2006/main" xmlns:r="http://schemas.openxmlformats.org/officeDocument/2006/relationships">
  <sheetPr>
    <pageSetUpPr fitToPage="1"/>
  </sheetPr>
  <dimension ref="A1:M8"/>
  <sheetViews>
    <sheetView zoomScale="85" zoomScaleNormal="85" zoomScaleSheetLayoutView="100" workbookViewId="0" topLeftCell="A1">
      <selection activeCell="A8" sqref="A8:M8"/>
    </sheetView>
  </sheetViews>
  <sheetFormatPr defaultColWidth="10.28125" defaultRowHeight="12.75"/>
  <cols>
    <col min="1" max="1" width="7.140625" style="128" customWidth="1"/>
    <col min="2" max="2" width="5.8515625" style="128" customWidth="1"/>
    <col min="3" max="3" width="17.421875" style="128" customWidth="1"/>
    <col min="4" max="4" width="15.28125" style="128" customWidth="1"/>
    <col min="5" max="5" width="17.140625" style="128" customWidth="1"/>
    <col min="6" max="6" width="12.421875" style="128" customWidth="1"/>
    <col min="7" max="7" width="17.28125" style="128" customWidth="1"/>
    <col min="8" max="8" width="15.57421875" style="128" customWidth="1"/>
    <col min="9" max="9" width="15.7109375" style="128" customWidth="1"/>
    <col min="10" max="10" width="14.57421875" style="128" customWidth="1"/>
    <col min="11" max="16384" width="10.28125" style="128" customWidth="1"/>
  </cols>
  <sheetData>
    <row r="1" spans="1:13" s="127" customFormat="1" ht="36" customHeight="1">
      <c r="A1" s="129" t="s">
        <v>457</v>
      </c>
      <c r="B1" s="129"/>
      <c r="C1" s="129"/>
      <c r="D1" s="129"/>
      <c r="E1" s="129"/>
      <c r="F1" s="129"/>
      <c r="G1" s="129"/>
      <c r="H1" s="129"/>
      <c r="I1" s="129"/>
      <c r="J1" s="129"/>
      <c r="K1" s="129"/>
      <c r="L1" s="129"/>
      <c r="M1" s="129"/>
    </row>
    <row r="2" spans="1:13" s="127" customFormat="1" ht="18" customHeight="1">
      <c r="A2" s="130"/>
      <c r="B2" s="130"/>
      <c r="C2" s="130"/>
      <c r="D2" s="130"/>
      <c r="E2" s="130"/>
      <c r="F2" s="130"/>
      <c r="G2" s="130"/>
      <c r="M2" s="141" t="s">
        <v>458</v>
      </c>
    </row>
    <row r="3" spans="1:13" s="127" customFormat="1" ht="18" customHeight="1">
      <c r="A3" s="131" t="s">
        <v>2</v>
      </c>
      <c r="B3" s="130"/>
      <c r="C3" s="132"/>
      <c r="D3" s="133"/>
      <c r="E3" s="130"/>
      <c r="F3" s="130"/>
      <c r="G3" s="130"/>
      <c r="M3" s="141" t="s">
        <v>3</v>
      </c>
    </row>
    <row r="4" spans="1:13" s="127" customFormat="1" ht="24" customHeight="1">
      <c r="A4" s="134" t="s">
        <v>7</v>
      </c>
      <c r="B4" s="134" t="s">
        <v>8</v>
      </c>
      <c r="C4" s="134" t="s">
        <v>459</v>
      </c>
      <c r="D4" s="134" t="s">
        <v>460</v>
      </c>
      <c r="E4" s="135" t="s">
        <v>461</v>
      </c>
      <c r="F4" s="135"/>
      <c r="G4" s="135"/>
      <c r="H4" s="135"/>
      <c r="I4" s="135"/>
      <c r="J4" s="134" t="s">
        <v>462</v>
      </c>
      <c r="K4" s="134" t="s">
        <v>463</v>
      </c>
      <c r="L4" s="134" t="s">
        <v>464</v>
      </c>
      <c r="M4" s="134" t="s">
        <v>465</v>
      </c>
    </row>
    <row r="5" spans="1:13" s="127" customFormat="1" ht="52.5" customHeight="1">
      <c r="A5" s="134"/>
      <c r="B5" s="134"/>
      <c r="C5" s="134"/>
      <c r="D5" s="134"/>
      <c r="E5" s="135" t="s">
        <v>124</v>
      </c>
      <c r="F5" s="135" t="s">
        <v>466</v>
      </c>
      <c r="G5" s="135" t="s">
        <v>467</v>
      </c>
      <c r="H5" s="135" t="s">
        <v>468</v>
      </c>
      <c r="I5" s="142" t="s">
        <v>469</v>
      </c>
      <c r="J5" s="134"/>
      <c r="K5" s="134"/>
      <c r="L5" s="134"/>
      <c r="M5" s="134"/>
    </row>
    <row r="6" spans="1:13" s="127" customFormat="1" ht="24" customHeight="1">
      <c r="A6" s="136" t="s">
        <v>11</v>
      </c>
      <c r="B6" s="137"/>
      <c r="C6" s="138">
        <v>1</v>
      </c>
      <c r="D6" s="138">
        <v>2</v>
      </c>
      <c r="E6" s="138">
        <v>3</v>
      </c>
      <c r="F6" s="138">
        <v>4</v>
      </c>
      <c r="G6" s="138">
        <v>5</v>
      </c>
      <c r="H6" s="138">
        <v>6</v>
      </c>
      <c r="I6" s="138">
        <v>7</v>
      </c>
      <c r="J6" s="138">
        <v>8</v>
      </c>
      <c r="K6" s="138">
        <v>9</v>
      </c>
      <c r="L6" s="138">
        <v>10</v>
      </c>
      <c r="M6" s="138">
        <v>11</v>
      </c>
    </row>
    <row r="7" spans="1:13" s="127" customFormat="1" ht="36.75" customHeight="1">
      <c r="A7" s="136" t="s">
        <v>129</v>
      </c>
      <c r="B7" s="136">
        <v>1</v>
      </c>
      <c r="C7" s="139">
        <f>D7+E7+J7+K7+L7+M7</f>
        <v>0</v>
      </c>
      <c r="D7" s="139"/>
      <c r="E7" s="139">
        <f>F7+G7+H7+I7</f>
        <v>0</v>
      </c>
      <c r="F7" s="139"/>
      <c r="G7" s="139"/>
      <c r="H7" s="139"/>
      <c r="I7" s="143"/>
      <c r="J7" s="143"/>
      <c r="K7" s="143"/>
      <c r="L7" s="143"/>
      <c r="M7" s="143"/>
    </row>
    <row r="8" spans="1:13" s="127" customFormat="1" ht="78" customHeight="1">
      <c r="A8" s="140" t="s">
        <v>470</v>
      </c>
      <c r="B8" s="140"/>
      <c r="C8" s="140"/>
      <c r="D8" s="140"/>
      <c r="E8" s="140"/>
      <c r="F8" s="140"/>
      <c r="G8" s="140"/>
      <c r="H8" s="140"/>
      <c r="I8" s="140"/>
      <c r="J8" s="140"/>
      <c r="K8" s="140"/>
      <c r="L8" s="140"/>
      <c r="M8" s="140"/>
    </row>
    <row r="9" s="128" customFormat="1" ht="26.25" customHeight="1"/>
    <row r="10" s="128" customFormat="1" ht="26.25" customHeight="1"/>
    <row r="11" s="128" customFormat="1" ht="26.25" customHeight="1"/>
    <row r="12" s="128" customFormat="1" ht="26.25" customHeight="1"/>
    <row r="13" s="128" customFormat="1" ht="26.25" customHeight="1"/>
    <row r="14" s="128" customFormat="1" ht="26.25" customHeight="1"/>
    <row r="15" s="128" customFormat="1" ht="26.25" customHeight="1"/>
    <row r="16" s="128" customFormat="1" ht="26.25" customHeight="1"/>
    <row r="17" s="128" customFormat="1" ht="26.25" customHeight="1"/>
    <row r="18" s="128" customFormat="1" ht="26.25" customHeight="1"/>
    <row r="19" s="128" customFormat="1" ht="26.25" customHeight="1"/>
    <row r="20" s="128" customFormat="1" ht="26.25" customHeight="1"/>
    <row r="21" s="128" customFormat="1" ht="26.25" customHeight="1"/>
    <row r="22" s="128" customFormat="1" ht="26.25" customHeight="1"/>
    <row r="23" s="128" customFormat="1" ht="26.25" customHeight="1"/>
    <row r="24" s="128" customFormat="1" ht="26.25" customHeight="1"/>
    <row r="25" s="128" customFormat="1" ht="26.25" customHeight="1"/>
    <row r="26" s="128" customFormat="1" ht="26.25" customHeight="1"/>
    <row r="27" s="128" customFormat="1" ht="26.25" customHeight="1"/>
    <row r="28" s="128" customFormat="1" ht="26.25" customHeight="1"/>
    <row r="29" s="128" customFormat="1" ht="26.25" customHeight="1"/>
    <row r="30" s="128" customFormat="1" ht="26.25" customHeight="1"/>
    <row r="31" s="128" customFormat="1" ht="26.25" customHeight="1"/>
    <row r="32" s="128" customFormat="1" ht="26.25" customHeight="1"/>
    <row r="33" s="128" customFormat="1" ht="26.25" customHeight="1"/>
    <row r="34" s="128" customFormat="1" ht="26.25" customHeight="1"/>
    <row r="35" s="128" customFormat="1" ht="26.25" customHeight="1"/>
    <row r="36" s="128" customFormat="1" ht="26.25" customHeight="1"/>
    <row r="37" s="128" customFormat="1" ht="26.25" customHeight="1"/>
    <row r="38" s="128" customFormat="1" ht="26.25" customHeight="1"/>
    <row r="39" s="128" customFormat="1" ht="26.25" customHeight="1"/>
    <row r="40" s="128" customFormat="1" ht="26.25" customHeight="1"/>
    <row r="41" s="128" customFormat="1" ht="26.25" customHeight="1"/>
    <row r="42" s="128" customFormat="1" ht="26.25" customHeight="1"/>
    <row r="43" s="128" customFormat="1" ht="26.25" customHeight="1"/>
    <row r="44" s="128" customFormat="1" ht="26.25" customHeight="1"/>
    <row r="45" s="128" customFormat="1" ht="26.25" customHeight="1"/>
    <row r="46" s="128" customFormat="1" ht="26.25" customHeight="1"/>
    <row r="47" s="128" customFormat="1" ht="26.25" customHeight="1"/>
    <row r="48" s="128" customFormat="1" ht="26.25" customHeight="1"/>
    <row r="49" s="128" customFormat="1" ht="26.25" customHeight="1"/>
    <row r="50" s="128" customFormat="1" ht="26.25" customHeight="1"/>
    <row r="51" s="128" customFormat="1" ht="26.25" customHeight="1"/>
    <row r="52" s="128" customFormat="1" ht="26.25" customHeight="1"/>
    <row r="53" s="128" customFormat="1" ht="26.25" customHeight="1"/>
    <row r="54" s="128" customFormat="1" ht="26.25" customHeight="1"/>
    <row r="55" s="128" customFormat="1" ht="26.25" customHeight="1"/>
    <row r="56" s="128" customFormat="1" ht="26.25" customHeight="1"/>
    <row r="57" s="128" customFormat="1" ht="26.25" customHeight="1"/>
    <row r="58" s="128" customFormat="1" ht="26.25" customHeight="1"/>
    <row r="59" s="128" customFormat="1" ht="26.25" customHeight="1"/>
    <row r="60" s="128" customFormat="1" ht="26.25" customHeight="1"/>
    <row r="61" s="128" customFormat="1" ht="26.25" customHeight="1"/>
    <row r="62" s="128" customFormat="1" ht="26.25" customHeight="1"/>
    <row r="63" s="128" customFormat="1" ht="26.25" customHeight="1"/>
    <row r="64" s="128" customFormat="1" ht="26.25" customHeight="1"/>
    <row r="65" s="128" customFormat="1" ht="26.25" customHeight="1"/>
    <row r="66" s="128" customFormat="1" ht="26.25" customHeight="1"/>
    <row r="67" s="128" customFormat="1" ht="26.25" customHeight="1"/>
    <row r="68" s="128" customFormat="1" ht="26.25" customHeight="1"/>
    <row r="69" s="128" customFormat="1" ht="26.25" customHeight="1"/>
    <row r="70" s="128" customFormat="1" ht="26.25" customHeight="1"/>
    <row r="71" s="128" customFormat="1" ht="26.25" customHeight="1"/>
    <row r="72" s="128" customFormat="1" ht="26.25" customHeight="1"/>
    <row r="73" s="128" customFormat="1" ht="26.25" customHeight="1"/>
    <row r="74" s="128" customFormat="1" ht="26.25" customHeight="1"/>
    <row r="75" s="128" customFormat="1" ht="26.25" customHeight="1"/>
    <row r="76" s="128" customFormat="1" ht="26.25" customHeight="1"/>
    <row r="77" s="128" customFormat="1" ht="26.25" customHeight="1"/>
    <row r="78" s="128" customFormat="1" ht="26.25" customHeight="1"/>
    <row r="79" s="128" customFormat="1" ht="26.25" customHeight="1"/>
    <row r="80" s="128" customFormat="1" ht="26.25" customHeight="1"/>
    <row r="81" s="128" customFormat="1" ht="26.25" customHeight="1"/>
    <row r="82" s="128" customFormat="1" ht="26.25" customHeight="1"/>
    <row r="83" s="128" customFormat="1" ht="26.25" customHeight="1"/>
    <row r="84" s="128" customFormat="1" ht="26.25" customHeight="1"/>
    <row r="85" s="128" customFormat="1" ht="26.25" customHeight="1"/>
    <row r="86" s="128" customFormat="1" ht="26.25" customHeight="1"/>
    <row r="87" s="128" customFormat="1" ht="26.25" customHeight="1"/>
    <row r="88" s="128" customFormat="1" ht="26.25" customHeight="1"/>
    <row r="89" s="128" customFormat="1" ht="26.25" customHeight="1"/>
    <row r="90" s="128" customFormat="1" ht="26.25" customHeight="1"/>
    <row r="91" s="128" customFormat="1" ht="26.25" customHeight="1"/>
    <row r="92" s="128" customFormat="1" ht="26.25" customHeight="1"/>
    <row r="93" s="128" customFormat="1" ht="26.25" customHeight="1"/>
    <row r="94" s="128" customFormat="1" ht="26.25" customHeight="1"/>
    <row r="95" s="128" customFormat="1" ht="26.25" customHeight="1"/>
    <row r="96" s="128" customFormat="1" ht="26.25" customHeight="1"/>
    <row r="97" s="128" customFormat="1" ht="26.25" customHeight="1"/>
    <row r="98" s="128" customFormat="1" ht="26.25" customHeight="1"/>
    <row r="99" s="128" customFormat="1" ht="26.25" customHeight="1"/>
    <row r="100" s="128" customFormat="1" ht="26.25" customHeight="1"/>
    <row r="101" s="128" customFormat="1" ht="26.25" customHeight="1"/>
    <row r="102" s="128" customFormat="1" ht="26.25" customHeight="1"/>
    <row r="103" s="128" customFormat="1" ht="26.25" customHeight="1"/>
    <row r="104" s="128" customFormat="1" ht="26.25" customHeight="1"/>
    <row r="105" s="128" customFormat="1" ht="26.25" customHeight="1"/>
    <row r="106" s="128" customFormat="1" ht="26.25" customHeight="1"/>
    <row r="107" s="128" customFormat="1" ht="26.25" customHeight="1"/>
    <row r="108" s="128" customFormat="1" ht="26.25" customHeight="1"/>
    <row r="109" s="128" customFormat="1" ht="26.25" customHeight="1"/>
    <row r="110" s="128" customFormat="1" ht="26.25" customHeight="1"/>
    <row r="111" s="128" customFormat="1" ht="26.25" customHeight="1"/>
    <row r="112" s="128" customFormat="1" ht="26.25" customHeight="1"/>
    <row r="113" s="128" customFormat="1" ht="26.25" customHeight="1"/>
    <row r="114" s="128" customFormat="1" ht="26.25" customHeight="1"/>
    <row r="115" s="128" customFormat="1" ht="26.25" customHeight="1"/>
    <row r="116" s="128" customFormat="1" ht="26.25" customHeight="1"/>
    <row r="117" s="128" customFormat="1" ht="26.25" customHeight="1"/>
    <row r="118" s="128" customFormat="1" ht="26.25" customHeight="1"/>
    <row r="119" s="128" customFormat="1" ht="26.25" customHeight="1"/>
    <row r="120" s="128" customFormat="1" ht="26.25" customHeight="1"/>
    <row r="121" s="128" customFormat="1" ht="26.25" customHeight="1"/>
    <row r="122" s="128" customFormat="1" ht="26.25" customHeight="1"/>
    <row r="123" s="128" customFormat="1" ht="26.25" customHeight="1"/>
    <row r="124" s="128" customFormat="1" ht="26.25" customHeight="1"/>
    <row r="125" s="128" customFormat="1" ht="26.25" customHeight="1"/>
    <row r="126" s="128" customFormat="1" ht="26.25" customHeight="1"/>
    <row r="127" s="128" customFormat="1" ht="26.25" customHeight="1"/>
    <row r="128" s="128" customFormat="1" ht="26.25" customHeight="1"/>
    <row r="129" s="128" customFormat="1" ht="26.25" customHeight="1"/>
    <row r="130" s="128" customFormat="1" ht="26.25" customHeight="1"/>
    <row r="131" s="128" customFormat="1" ht="26.25" customHeight="1"/>
    <row r="132" s="128" customFormat="1" ht="26.25" customHeight="1"/>
    <row r="133" s="128" customFormat="1" ht="26.25" customHeight="1"/>
    <row r="134" s="128" customFormat="1" ht="26.25" customHeight="1"/>
    <row r="135" s="128" customFormat="1" ht="26.25" customHeight="1"/>
    <row r="136" s="128" customFormat="1" ht="26.25" customHeight="1"/>
    <row r="137" s="128" customFormat="1" ht="26.25" customHeight="1"/>
    <row r="138" s="128" customFormat="1" ht="26.25" customHeight="1"/>
    <row r="139" s="128" customFormat="1" ht="26.25" customHeight="1"/>
    <row r="140" s="128" customFormat="1" ht="26.25" customHeight="1"/>
    <row r="141" s="128" customFormat="1" ht="26.25" customHeight="1"/>
    <row r="142" s="128" customFormat="1" ht="26.25" customHeight="1"/>
    <row r="143" s="128" customFormat="1" ht="26.25" customHeight="1"/>
    <row r="144" s="128" customFormat="1" ht="26.25" customHeight="1"/>
    <row r="145" s="128" customFormat="1" ht="26.25" customHeight="1"/>
    <row r="146" s="128" customFormat="1" ht="26.25" customHeight="1"/>
    <row r="147" s="128" customFormat="1" ht="26.25" customHeight="1"/>
    <row r="148" s="128" customFormat="1" ht="26.25" customHeight="1"/>
    <row r="149" s="128" customFormat="1" ht="19.5" customHeight="1"/>
    <row r="150" s="128" customFormat="1" ht="19.5" customHeight="1"/>
    <row r="151" s="128" customFormat="1" ht="19.5" customHeight="1"/>
    <row r="152" s="128"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1" footer="0.51"/>
  <pageSetup fitToHeight="1" fitToWidth="1"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G16"/>
  <sheetViews>
    <sheetView tabSelected="1" zoomScaleSheetLayoutView="100" workbookViewId="0" topLeftCell="A1">
      <selection activeCell="D13" sqref="D13"/>
    </sheetView>
  </sheetViews>
  <sheetFormatPr defaultColWidth="10.28125" defaultRowHeight="12.75"/>
  <cols>
    <col min="1" max="3" width="23.57421875" style="46" customWidth="1"/>
    <col min="4" max="4" width="101.7109375" style="46" customWidth="1"/>
    <col min="5" max="16384" width="10.28125" style="46" customWidth="1"/>
  </cols>
  <sheetData>
    <row r="1" s="46" customFormat="1" ht="13.5">
      <c r="A1" s="46" t="s">
        <v>471</v>
      </c>
    </row>
    <row r="2" spans="1:4" s="46" customFormat="1" ht="29.25" customHeight="1">
      <c r="A2" s="115" t="s">
        <v>472</v>
      </c>
      <c r="B2" s="115"/>
      <c r="C2" s="115"/>
      <c r="D2" s="115"/>
    </row>
    <row r="3" spans="1:7" s="47" customFormat="1" ht="22.5" customHeight="1">
      <c r="A3" s="51" t="s">
        <v>382</v>
      </c>
      <c r="B3" s="52"/>
      <c r="C3" s="53" t="s">
        <v>3</v>
      </c>
      <c r="D3" s="54" t="s">
        <v>473</v>
      </c>
      <c r="E3" s="53"/>
      <c r="F3" s="53"/>
      <c r="G3" s="55"/>
    </row>
    <row r="4" spans="1:4" s="46" customFormat="1" ht="103.5" customHeight="1">
      <c r="A4" s="116" t="s">
        <v>474</v>
      </c>
      <c r="B4" s="117" t="s">
        <v>475</v>
      </c>
      <c r="C4" s="118"/>
      <c r="D4" s="119" t="s">
        <v>476</v>
      </c>
    </row>
    <row r="5" spans="1:4" s="46" customFormat="1" ht="60" customHeight="1">
      <c r="A5" s="120"/>
      <c r="B5" s="117" t="s">
        <v>477</v>
      </c>
      <c r="C5" s="118"/>
      <c r="D5" s="119" t="s">
        <v>478</v>
      </c>
    </row>
    <row r="6" spans="1:4" s="46" customFormat="1" ht="60" customHeight="1">
      <c r="A6" s="120"/>
      <c r="B6" s="117" t="s">
        <v>479</v>
      </c>
      <c r="C6" s="118"/>
      <c r="D6" s="119" t="s">
        <v>480</v>
      </c>
    </row>
    <row r="7" spans="1:4" s="46" customFormat="1" ht="60" customHeight="1">
      <c r="A7" s="120"/>
      <c r="B7" s="117" t="s">
        <v>481</v>
      </c>
      <c r="C7" s="118"/>
      <c r="D7" s="119" t="s">
        <v>482</v>
      </c>
    </row>
    <row r="8" spans="1:4" s="46" customFormat="1" ht="60" customHeight="1">
      <c r="A8" s="121"/>
      <c r="B8" s="117" t="s">
        <v>483</v>
      </c>
      <c r="C8" s="118"/>
      <c r="D8" s="119" t="s">
        <v>484</v>
      </c>
    </row>
    <row r="9" spans="1:4" s="46" customFormat="1" ht="60" customHeight="1">
      <c r="A9" s="116" t="s">
        <v>485</v>
      </c>
      <c r="B9" s="117" t="s">
        <v>486</v>
      </c>
      <c r="C9" s="118"/>
      <c r="D9" s="119" t="s">
        <v>487</v>
      </c>
    </row>
    <row r="10" spans="1:4" s="46" customFormat="1" ht="60" customHeight="1">
      <c r="A10" s="120"/>
      <c r="B10" s="116" t="s">
        <v>488</v>
      </c>
      <c r="C10" s="122" t="s">
        <v>489</v>
      </c>
      <c r="D10" s="119" t="s">
        <v>490</v>
      </c>
    </row>
    <row r="11" spans="1:4" s="46" customFormat="1" ht="60" customHeight="1">
      <c r="A11" s="121"/>
      <c r="B11" s="121"/>
      <c r="C11" s="122" t="s">
        <v>491</v>
      </c>
      <c r="D11" s="119" t="s">
        <v>492</v>
      </c>
    </row>
    <row r="12" spans="1:4" s="46" customFormat="1" ht="60" customHeight="1">
      <c r="A12" s="117" t="s">
        <v>493</v>
      </c>
      <c r="B12" s="123"/>
      <c r="C12" s="118"/>
      <c r="D12" s="119" t="s">
        <v>494</v>
      </c>
    </row>
    <row r="13" spans="1:4" s="46" customFormat="1" ht="60" customHeight="1">
      <c r="A13" s="117" t="s">
        <v>495</v>
      </c>
      <c r="B13" s="123"/>
      <c r="C13" s="118"/>
      <c r="D13" s="119" t="s">
        <v>496</v>
      </c>
    </row>
    <row r="14" spans="1:4" s="46" customFormat="1" ht="60" customHeight="1">
      <c r="A14" s="117" t="s">
        <v>497</v>
      </c>
      <c r="B14" s="123"/>
      <c r="C14" s="118"/>
      <c r="D14" s="119" t="s">
        <v>498</v>
      </c>
    </row>
    <row r="15" spans="1:4" s="46" customFormat="1" ht="60" customHeight="1">
      <c r="A15" s="124" t="s">
        <v>499</v>
      </c>
      <c r="B15" s="125"/>
      <c r="C15" s="126"/>
      <c r="D15" s="119" t="s">
        <v>500</v>
      </c>
    </row>
    <row r="16" spans="1:4" s="46" customFormat="1" ht="60" customHeight="1">
      <c r="A16" s="124" t="s">
        <v>501</v>
      </c>
      <c r="B16" s="125"/>
      <c r="C16" s="126"/>
      <c r="D16" s="119" t="s">
        <v>502</v>
      </c>
    </row>
  </sheetData>
  <sheetProtection/>
  <mergeCells count="16">
    <mergeCell ref="A2:D2"/>
    <mergeCell ref="A3:B3"/>
    <mergeCell ref="B4:C4"/>
    <mergeCell ref="B5:C5"/>
    <mergeCell ref="B6:C6"/>
    <mergeCell ref="B7:C7"/>
    <mergeCell ref="B8:C8"/>
    <mergeCell ref="B9:C9"/>
    <mergeCell ref="A12:C12"/>
    <mergeCell ref="A13:C13"/>
    <mergeCell ref="A14:C14"/>
    <mergeCell ref="A15:C15"/>
    <mergeCell ref="A16:C16"/>
    <mergeCell ref="A4:A8"/>
    <mergeCell ref="A9:A11"/>
    <mergeCell ref="B10:B11"/>
  </mergeCells>
  <printOptions/>
  <pageMargins left="0.75" right="0.75" top="1" bottom="1" header="0.51" footer="0.51"/>
  <pageSetup fitToHeight="0" fitToWidth="1" orientation="portrait" paperSize="9" scale="51"/>
</worksheet>
</file>

<file path=xl/worksheets/sheet13.xml><?xml version="1.0" encoding="utf-8"?>
<worksheet xmlns="http://schemas.openxmlformats.org/spreadsheetml/2006/main" xmlns:r="http://schemas.openxmlformats.org/officeDocument/2006/relationships">
  <sheetPr>
    <pageSetUpPr fitToPage="1"/>
  </sheetPr>
  <dimension ref="A1:J35"/>
  <sheetViews>
    <sheetView zoomScaleSheetLayoutView="100" workbookViewId="0" topLeftCell="A3">
      <selection activeCell="H28" sqref="H28:J28"/>
    </sheetView>
  </sheetViews>
  <sheetFormatPr defaultColWidth="10.28125" defaultRowHeight="12.75"/>
  <cols>
    <col min="1" max="1" width="19.57421875" style="46" customWidth="1"/>
    <col min="2" max="2" width="17.7109375" style="46" customWidth="1"/>
    <col min="3" max="3" width="15.421875" style="46" customWidth="1"/>
    <col min="4" max="4" width="13.8515625" style="46" customWidth="1"/>
    <col min="5" max="5" width="14.421875" style="46" customWidth="1"/>
    <col min="6" max="6" width="15.00390625" style="46" customWidth="1"/>
    <col min="7" max="7" width="16.421875" style="46" customWidth="1"/>
    <col min="8" max="8" width="16.140625" style="46" customWidth="1"/>
    <col min="9" max="9" width="15.7109375" style="46" customWidth="1"/>
    <col min="10" max="10" width="21.421875" style="46" customWidth="1"/>
    <col min="11" max="16384" width="10.28125" style="46" customWidth="1"/>
  </cols>
  <sheetData>
    <row r="1" s="46" customFormat="1" ht="13.5">
      <c r="A1" s="46" t="s">
        <v>503</v>
      </c>
    </row>
    <row r="2" spans="1:10" s="46" customFormat="1" ht="33" customHeight="1">
      <c r="A2" s="50" t="s">
        <v>504</v>
      </c>
      <c r="B2" s="50"/>
      <c r="C2" s="50"/>
      <c r="D2" s="50"/>
      <c r="E2" s="50"/>
      <c r="F2" s="50"/>
      <c r="G2" s="50"/>
      <c r="H2" s="50"/>
      <c r="I2" s="50"/>
      <c r="J2" s="50"/>
    </row>
    <row r="3" spans="1:10" s="47" customFormat="1" ht="19.5" customHeight="1">
      <c r="A3" s="51" t="s">
        <v>382</v>
      </c>
      <c r="B3" s="52"/>
      <c r="C3" s="53"/>
      <c r="D3" s="54"/>
      <c r="E3" s="53"/>
      <c r="F3" s="53"/>
      <c r="G3" s="55"/>
      <c r="I3" s="103" t="s">
        <v>3</v>
      </c>
      <c r="J3" s="104" t="s">
        <v>505</v>
      </c>
    </row>
    <row r="4" spans="1:10" s="46" customFormat="1" ht="30" customHeight="1">
      <c r="A4" s="56" t="s">
        <v>506</v>
      </c>
      <c r="B4" s="57" t="s">
        <v>507</v>
      </c>
      <c r="C4" s="58"/>
      <c r="D4" s="58"/>
      <c r="E4" s="58"/>
      <c r="F4" s="58"/>
      <c r="G4" s="58"/>
      <c r="H4" s="58"/>
      <c r="I4" s="58"/>
      <c r="J4" s="58"/>
    </row>
    <row r="5" spans="1:10" s="46" customFormat="1" ht="31.5" customHeight="1">
      <c r="A5" s="56" t="s">
        <v>508</v>
      </c>
      <c r="B5" s="56"/>
      <c r="C5" s="56"/>
      <c r="D5" s="56"/>
      <c r="E5" s="56"/>
      <c r="F5" s="56"/>
      <c r="G5" s="56"/>
      <c r="H5" s="56"/>
      <c r="I5" s="56"/>
      <c r="J5" s="56" t="s">
        <v>509</v>
      </c>
    </row>
    <row r="6" spans="1:10" s="46" customFormat="1" ht="99.75" customHeight="1">
      <c r="A6" s="56" t="s">
        <v>510</v>
      </c>
      <c r="B6" s="59" t="s">
        <v>511</v>
      </c>
      <c r="C6" s="60" t="s">
        <v>512</v>
      </c>
      <c r="D6" s="60"/>
      <c r="E6" s="60"/>
      <c r="F6" s="60"/>
      <c r="G6" s="60"/>
      <c r="H6" s="60"/>
      <c r="I6" s="60"/>
      <c r="J6" s="59"/>
    </row>
    <row r="7" spans="1:10" s="46" customFormat="1" ht="99.75" customHeight="1">
      <c r="A7" s="56"/>
      <c r="B7" s="59" t="s">
        <v>513</v>
      </c>
      <c r="C7" s="60" t="s">
        <v>478</v>
      </c>
      <c r="D7" s="60"/>
      <c r="E7" s="60"/>
      <c r="F7" s="60"/>
      <c r="G7" s="60"/>
      <c r="H7" s="60"/>
      <c r="I7" s="60"/>
      <c r="J7" s="59"/>
    </row>
    <row r="8" spans="1:10" s="46" customFormat="1" ht="31.5" customHeight="1">
      <c r="A8" s="61" t="s">
        <v>514</v>
      </c>
      <c r="B8" s="61"/>
      <c r="C8" s="61"/>
      <c r="D8" s="61"/>
      <c r="E8" s="61"/>
      <c r="F8" s="61"/>
      <c r="G8" s="61"/>
      <c r="H8" s="61"/>
      <c r="I8" s="61"/>
      <c r="J8" s="61"/>
    </row>
    <row r="9" spans="1:10" s="46" customFormat="1" ht="31.5" customHeight="1">
      <c r="A9" s="62" t="s">
        <v>515</v>
      </c>
      <c r="B9" s="63" t="s">
        <v>516</v>
      </c>
      <c r="C9" s="63"/>
      <c r="D9" s="63"/>
      <c r="E9" s="63"/>
      <c r="F9" s="63"/>
      <c r="G9" s="64" t="s">
        <v>517</v>
      </c>
      <c r="H9" s="64"/>
      <c r="I9" s="64"/>
      <c r="J9" s="64"/>
    </row>
    <row r="10" spans="1:10" s="46" customFormat="1" ht="60" customHeight="1">
      <c r="A10" s="65" t="s">
        <v>518</v>
      </c>
      <c r="B10" s="66" t="s">
        <v>519</v>
      </c>
      <c r="C10" s="67"/>
      <c r="D10" s="67"/>
      <c r="E10" s="67"/>
      <c r="F10" s="68"/>
      <c r="G10" s="66" t="s">
        <v>520</v>
      </c>
      <c r="H10" s="67"/>
      <c r="I10" s="67"/>
      <c r="J10" s="68"/>
    </row>
    <row r="11" spans="1:10" s="46" customFormat="1" ht="51.75" customHeight="1">
      <c r="A11" s="65" t="s">
        <v>521</v>
      </c>
      <c r="B11" s="69" t="s">
        <v>522</v>
      </c>
      <c r="C11" s="70"/>
      <c r="D11" s="70"/>
      <c r="E11" s="70"/>
      <c r="F11" s="71"/>
      <c r="G11" s="181" t="s">
        <v>523</v>
      </c>
      <c r="H11" s="67"/>
      <c r="I11" s="67"/>
      <c r="J11" s="68"/>
    </row>
    <row r="12" spans="1:10" s="46" customFormat="1" ht="52.5" customHeight="1">
      <c r="A12" s="65" t="s">
        <v>524</v>
      </c>
      <c r="B12" s="69" t="s">
        <v>522</v>
      </c>
      <c r="C12" s="70"/>
      <c r="D12" s="70"/>
      <c r="E12" s="70"/>
      <c r="F12" s="71"/>
      <c r="G12" s="181" t="s">
        <v>523</v>
      </c>
      <c r="H12" s="67"/>
      <c r="I12" s="67"/>
      <c r="J12" s="68"/>
    </row>
    <row r="13" spans="1:10" s="46" customFormat="1" ht="31.5" customHeight="1">
      <c r="A13" s="72" t="s">
        <v>525</v>
      </c>
      <c r="B13" s="72"/>
      <c r="C13" s="72"/>
      <c r="D13" s="72"/>
      <c r="E13" s="72"/>
      <c r="F13" s="72"/>
      <c r="G13" s="72"/>
      <c r="H13" s="72"/>
      <c r="I13" s="72"/>
      <c r="J13" s="72"/>
    </row>
    <row r="14" spans="1:10" s="46" customFormat="1" ht="31.5" customHeight="1">
      <c r="A14" s="62" t="s">
        <v>526</v>
      </c>
      <c r="B14" s="62" t="s">
        <v>527</v>
      </c>
      <c r="C14" s="73" t="s">
        <v>528</v>
      </c>
      <c r="D14" s="74"/>
      <c r="E14" s="75" t="s">
        <v>529</v>
      </c>
      <c r="F14" s="76"/>
      <c r="G14" s="77"/>
      <c r="H14" s="78" t="s">
        <v>530</v>
      </c>
      <c r="I14" s="105" t="s">
        <v>531</v>
      </c>
      <c r="J14" s="78" t="s">
        <v>532</v>
      </c>
    </row>
    <row r="15" spans="1:10" s="46" customFormat="1" ht="31.5" customHeight="1">
      <c r="A15" s="62"/>
      <c r="B15" s="62"/>
      <c r="C15" s="79"/>
      <c r="D15" s="80"/>
      <c r="E15" s="62" t="s">
        <v>533</v>
      </c>
      <c r="F15" s="62" t="s">
        <v>534</v>
      </c>
      <c r="G15" s="62" t="s">
        <v>535</v>
      </c>
      <c r="H15" s="81"/>
      <c r="I15" s="81"/>
      <c r="J15" s="106"/>
    </row>
    <row r="16" spans="1:10" s="46" customFormat="1" ht="67.5" customHeight="1">
      <c r="A16" s="82" t="s">
        <v>536</v>
      </c>
      <c r="B16" s="83" t="s">
        <v>537</v>
      </c>
      <c r="C16" s="84" t="s">
        <v>538</v>
      </c>
      <c r="D16" s="85"/>
      <c r="E16" s="86">
        <v>1058500.76</v>
      </c>
      <c r="F16" s="86">
        <v>1058500.76</v>
      </c>
      <c r="G16" s="87">
        <v>0</v>
      </c>
      <c r="H16" s="87">
        <v>1058500.76</v>
      </c>
      <c r="I16" s="99">
        <v>1</v>
      </c>
      <c r="J16" s="107" t="s">
        <v>539</v>
      </c>
    </row>
    <row r="17" spans="1:10" s="46" customFormat="1" ht="61.5" customHeight="1">
      <c r="A17" s="88"/>
      <c r="B17" s="83"/>
      <c r="C17" s="84"/>
      <c r="D17" s="85"/>
      <c r="E17" s="86"/>
      <c r="F17" s="86"/>
      <c r="G17" s="86"/>
      <c r="H17" s="89"/>
      <c r="I17" s="89"/>
      <c r="J17" s="89"/>
    </row>
    <row r="18" spans="1:10" s="46" customFormat="1" ht="61.5" customHeight="1">
      <c r="A18" s="88"/>
      <c r="B18" s="83"/>
      <c r="C18" s="84"/>
      <c r="D18" s="85"/>
      <c r="E18" s="86"/>
      <c r="F18" s="86"/>
      <c r="G18" s="86"/>
      <c r="H18" s="89"/>
      <c r="I18" s="89"/>
      <c r="J18" s="89"/>
    </row>
    <row r="19" spans="1:10" s="46" customFormat="1" ht="31.5" customHeight="1">
      <c r="A19" s="72" t="s">
        <v>540</v>
      </c>
      <c r="B19" s="72"/>
      <c r="C19" s="72"/>
      <c r="D19" s="72"/>
      <c r="E19" s="72"/>
      <c r="F19" s="72"/>
      <c r="G19" s="72"/>
      <c r="H19" s="72"/>
      <c r="I19" s="72"/>
      <c r="J19" s="72"/>
    </row>
    <row r="20" spans="1:10" s="48" customFormat="1" ht="31.5" customHeight="1">
      <c r="A20" s="90" t="s">
        <v>541</v>
      </c>
      <c r="B20" s="91" t="s">
        <v>542</v>
      </c>
      <c r="C20" s="91" t="s">
        <v>543</v>
      </c>
      <c r="D20" s="90" t="s">
        <v>544</v>
      </c>
      <c r="E20" s="92" t="s">
        <v>545</v>
      </c>
      <c r="F20" s="92" t="s">
        <v>546</v>
      </c>
      <c r="G20" s="92" t="s">
        <v>547</v>
      </c>
      <c r="H20" s="93" t="s">
        <v>548</v>
      </c>
      <c r="I20" s="108"/>
      <c r="J20" s="109"/>
    </row>
    <row r="21" spans="1:10" s="48" customFormat="1" ht="31.5" customHeight="1">
      <c r="A21" s="27" t="s">
        <v>549</v>
      </c>
      <c r="B21" s="28" t="s">
        <v>550</v>
      </c>
      <c r="C21" s="29"/>
      <c r="D21" s="182" t="s">
        <v>551</v>
      </c>
      <c r="E21" s="94"/>
      <c r="F21" s="92"/>
      <c r="G21" s="92"/>
      <c r="H21" s="95"/>
      <c r="I21" s="110"/>
      <c r="J21" s="111"/>
    </row>
    <row r="22" spans="1:10" s="48" customFormat="1" ht="31.5" customHeight="1">
      <c r="A22" s="27"/>
      <c r="B22" s="28" t="s">
        <v>552</v>
      </c>
      <c r="C22" s="29"/>
      <c r="D22" s="31"/>
      <c r="E22" s="94"/>
      <c r="F22" s="92"/>
      <c r="G22" s="92"/>
      <c r="H22" s="95"/>
      <c r="I22" s="110"/>
      <c r="J22" s="111"/>
    </row>
    <row r="23" spans="1:10" s="49" customFormat="1" ht="31.5" customHeight="1">
      <c r="A23" s="27"/>
      <c r="B23" s="28" t="s">
        <v>553</v>
      </c>
      <c r="C23" s="29"/>
      <c r="D23" s="31"/>
      <c r="E23" s="96"/>
      <c r="F23" s="97"/>
      <c r="G23" s="97"/>
      <c r="H23" s="98"/>
      <c r="I23" s="112"/>
      <c r="J23" s="113"/>
    </row>
    <row r="24" spans="1:10" s="49" customFormat="1" ht="31.5" customHeight="1">
      <c r="A24" s="27"/>
      <c r="B24" s="27" t="s">
        <v>554</v>
      </c>
      <c r="C24" s="29"/>
      <c r="D24" s="31"/>
      <c r="E24" s="96"/>
      <c r="F24" s="97"/>
      <c r="G24" s="97"/>
      <c r="H24" s="98"/>
      <c r="I24" s="112"/>
      <c r="J24" s="113"/>
    </row>
    <row r="25" spans="1:10" s="49" customFormat="1" ht="31.5" customHeight="1">
      <c r="A25" s="27" t="s">
        <v>555</v>
      </c>
      <c r="B25" s="27" t="s">
        <v>556</v>
      </c>
      <c r="C25" s="29"/>
      <c r="D25" s="31"/>
      <c r="E25" s="96"/>
      <c r="F25" s="97"/>
      <c r="G25" s="97"/>
      <c r="H25" s="98"/>
      <c r="I25" s="112"/>
      <c r="J25" s="113"/>
    </row>
    <row r="26" spans="1:10" s="49" customFormat="1" ht="31.5" customHeight="1">
      <c r="A26" s="27"/>
      <c r="B26" s="27" t="s">
        <v>557</v>
      </c>
      <c r="C26" s="29"/>
      <c r="D26" s="31"/>
      <c r="E26" s="96"/>
      <c r="F26" s="97"/>
      <c r="G26" s="97"/>
      <c r="H26" s="98"/>
      <c r="I26" s="112"/>
      <c r="J26" s="113"/>
    </row>
    <row r="27" spans="1:10" s="49" customFormat="1" ht="31.5" customHeight="1">
      <c r="A27" s="27"/>
      <c r="B27" s="27" t="s">
        <v>558</v>
      </c>
      <c r="C27" s="29"/>
      <c r="D27" s="31"/>
      <c r="E27" s="96"/>
      <c r="F27" s="97"/>
      <c r="G27" s="97"/>
      <c r="H27" s="98"/>
      <c r="I27" s="112"/>
      <c r="J27" s="113"/>
    </row>
    <row r="28" spans="1:10" s="49" customFormat="1" ht="31.5" customHeight="1">
      <c r="A28" s="27"/>
      <c r="B28" s="32" t="s">
        <v>559</v>
      </c>
      <c r="C28" s="29"/>
      <c r="D28" s="31"/>
      <c r="E28" s="96"/>
      <c r="F28" s="97"/>
      <c r="G28" s="97"/>
      <c r="H28" s="98"/>
      <c r="I28" s="112"/>
      <c r="J28" s="113"/>
    </row>
    <row r="29" spans="1:10" s="49" customFormat="1" ht="31.5" customHeight="1">
      <c r="A29" s="33" t="s">
        <v>560</v>
      </c>
      <c r="B29" s="34" t="s">
        <v>561</v>
      </c>
      <c r="C29" s="29"/>
      <c r="D29" s="31"/>
      <c r="E29" s="99">
        <v>1</v>
      </c>
      <c r="F29" s="97"/>
      <c r="G29" s="97"/>
      <c r="H29" s="98"/>
      <c r="I29" s="112"/>
      <c r="J29" s="113"/>
    </row>
    <row r="30" spans="1:10" s="46" customFormat="1" ht="52.5" customHeight="1">
      <c r="A30" s="100" t="s">
        <v>562</v>
      </c>
      <c r="B30" s="101" t="s">
        <v>502</v>
      </c>
      <c r="C30" s="102"/>
      <c r="D30" s="102"/>
      <c r="E30" s="102"/>
      <c r="F30" s="102"/>
      <c r="G30" s="102"/>
      <c r="H30" s="102"/>
      <c r="I30" s="102"/>
      <c r="J30" s="114"/>
    </row>
    <row r="32" spans="1:10" s="46" customFormat="1" ht="25.5" customHeight="1">
      <c r="A32" s="39" t="s">
        <v>563</v>
      </c>
      <c r="B32" s="40"/>
      <c r="C32" s="40"/>
      <c r="D32" s="40"/>
      <c r="E32" s="40"/>
      <c r="F32" s="40"/>
      <c r="G32" s="40"/>
      <c r="H32" s="40"/>
      <c r="I32" s="40"/>
      <c r="J32" s="45"/>
    </row>
    <row r="33" spans="1:10" s="46" customFormat="1" ht="25.5" customHeight="1">
      <c r="A33" s="39" t="s">
        <v>564</v>
      </c>
      <c r="B33" s="39"/>
      <c r="C33" s="39"/>
      <c r="D33" s="39"/>
      <c r="E33" s="39"/>
      <c r="F33" s="39"/>
      <c r="G33" s="39"/>
      <c r="H33" s="39"/>
      <c r="I33" s="39"/>
      <c r="J33" s="39"/>
    </row>
    <row r="34" spans="1:10" s="46" customFormat="1" ht="25.5" customHeight="1">
      <c r="A34" s="39" t="s">
        <v>565</v>
      </c>
      <c r="B34" s="39"/>
      <c r="C34" s="39"/>
      <c r="D34" s="39"/>
      <c r="E34" s="39"/>
      <c r="F34" s="39"/>
      <c r="G34" s="39"/>
      <c r="H34" s="39"/>
      <c r="I34" s="39"/>
      <c r="J34" s="39"/>
    </row>
    <row r="35" spans="1:10" s="46" customFormat="1" ht="21" customHeight="1">
      <c r="A35" s="39" t="s">
        <v>566</v>
      </c>
      <c r="B35" s="39"/>
      <c r="C35" s="39"/>
      <c r="D35" s="39"/>
      <c r="E35" s="39"/>
      <c r="F35" s="39"/>
      <c r="G35" s="39"/>
      <c r="H35" s="39"/>
      <c r="I35" s="39"/>
      <c r="J35" s="39"/>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0.75" right="0.75" top="1" bottom="1" header="0.51" footer="0.51"/>
  <pageSetup fitToHeight="0" fitToWidth="1"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1:IV34"/>
  <sheetViews>
    <sheetView zoomScaleSheetLayoutView="100" workbookViewId="0" topLeftCell="A20">
      <selection activeCell="G41" sqref="G41"/>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567</v>
      </c>
    </row>
    <row r="2" spans="1:10" s="1" customFormat="1" ht="25.5" customHeight="1">
      <c r="A2" s="6" t="s">
        <v>568</v>
      </c>
      <c r="B2" s="6"/>
      <c r="C2" s="6"/>
      <c r="D2" s="6"/>
      <c r="E2" s="6"/>
      <c r="F2" s="6"/>
      <c r="G2" s="6"/>
      <c r="H2" s="6"/>
      <c r="I2" s="6"/>
      <c r="J2" s="6"/>
    </row>
    <row r="3" spans="1:10" s="2" customFormat="1" ht="27.75" customHeight="1">
      <c r="A3" s="7" t="s">
        <v>382</v>
      </c>
      <c r="B3" s="7"/>
      <c r="C3" s="7"/>
      <c r="D3" s="7"/>
      <c r="E3" s="7"/>
      <c r="F3" s="7"/>
      <c r="G3" s="6"/>
      <c r="H3" s="8" t="s">
        <v>3</v>
      </c>
      <c r="I3" s="8"/>
      <c r="J3" s="42" t="s">
        <v>569</v>
      </c>
    </row>
    <row r="4" spans="1:256" s="3" customFormat="1" ht="18" customHeight="1">
      <c r="A4" s="9" t="s">
        <v>570</v>
      </c>
      <c r="B4" s="9"/>
      <c r="C4" s="10"/>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9" t="s">
        <v>571</v>
      </c>
      <c r="B5" s="9"/>
      <c r="C5" s="11"/>
      <c r="D5" s="11"/>
      <c r="E5" s="11"/>
      <c r="F5" s="9" t="s">
        <v>572</v>
      </c>
      <c r="G5" s="10"/>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9" t="s">
        <v>573</v>
      </c>
      <c r="B6" s="9"/>
      <c r="C6" s="9"/>
      <c r="D6" s="9" t="s">
        <v>574</v>
      </c>
      <c r="E6" s="9" t="s">
        <v>425</v>
      </c>
      <c r="F6" s="9" t="s">
        <v>575</v>
      </c>
      <c r="G6" s="9" t="s">
        <v>576</v>
      </c>
      <c r="H6" s="9" t="s">
        <v>577</v>
      </c>
      <c r="I6" s="9" t="s">
        <v>578</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9"/>
      <c r="B7" s="9"/>
      <c r="C7" s="12" t="s">
        <v>579</v>
      </c>
      <c r="D7" s="13"/>
      <c r="E7" s="13"/>
      <c r="F7" s="13"/>
      <c r="G7" s="9">
        <v>10</v>
      </c>
      <c r="H7" s="13"/>
      <c r="I7" s="16"/>
      <c r="J7" s="1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9"/>
      <c r="B8" s="9"/>
      <c r="C8" s="12" t="s">
        <v>580</v>
      </c>
      <c r="D8" s="13"/>
      <c r="E8" s="13"/>
      <c r="F8" s="13"/>
      <c r="G8" s="9" t="s">
        <v>429</v>
      </c>
      <c r="H8" s="13"/>
      <c r="I8" s="16" t="s">
        <v>429</v>
      </c>
      <c r="J8" s="1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9"/>
      <c r="B9" s="9"/>
      <c r="C9" s="12" t="s">
        <v>581</v>
      </c>
      <c r="D9" s="13"/>
      <c r="E9" s="13"/>
      <c r="F9" s="13"/>
      <c r="G9" s="9" t="s">
        <v>429</v>
      </c>
      <c r="H9" s="13"/>
      <c r="I9" s="16" t="s">
        <v>429</v>
      </c>
      <c r="J9" s="1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9"/>
      <c r="B10" s="9"/>
      <c r="C10" s="12" t="s">
        <v>582</v>
      </c>
      <c r="D10" s="14" t="s">
        <v>429</v>
      </c>
      <c r="E10" s="14" t="s">
        <v>429</v>
      </c>
      <c r="F10" s="14" t="s">
        <v>429</v>
      </c>
      <c r="G10" s="15" t="s">
        <v>429</v>
      </c>
      <c r="H10" s="13"/>
      <c r="I10" s="16" t="s">
        <v>429</v>
      </c>
      <c r="J10" s="16"/>
    </row>
    <row r="11" spans="1:10" s="1" customFormat="1" ht="18" customHeight="1">
      <c r="A11" s="9" t="s">
        <v>583</v>
      </c>
      <c r="B11" s="9" t="s">
        <v>584</v>
      </c>
      <c r="C11" s="9"/>
      <c r="D11" s="9"/>
      <c r="E11" s="9"/>
      <c r="F11" s="16" t="s">
        <v>517</v>
      </c>
      <c r="G11" s="16"/>
      <c r="H11" s="16"/>
      <c r="I11" s="16"/>
      <c r="J11" s="16"/>
    </row>
    <row r="12" spans="1:10" s="1" customFormat="1" ht="45.75" customHeight="1">
      <c r="A12" s="9"/>
      <c r="B12" s="17"/>
      <c r="C12" s="18"/>
      <c r="D12" s="18"/>
      <c r="E12" s="19"/>
      <c r="F12" s="16"/>
      <c r="G12" s="16"/>
      <c r="H12" s="16"/>
      <c r="I12" s="16"/>
      <c r="J12" s="16"/>
    </row>
    <row r="13" spans="1:10" s="1" customFormat="1" ht="36" customHeight="1">
      <c r="A13" s="20" t="s">
        <v>585</v>
      </c>
      <c r="B13" s="21"/>
      <c r="C13" s="22"/>
      <c r="D13" s="20" t="s">
        <v>586</v>
      </c>
      <c r="E13" s="21"/>
      <c r="F13" s="22"/>
      <c r="G13" s="23" t="s">
        <v>547</v>
      </c>
      <c r="H13" s="23" t="s">
        <v>576</v>
      </c>
      <c r="I13" s="23" t="s">
        <v>578</v>
      </c>
      <c r="J13" s="23" t="s">
        <v>548</v>
      </c>
    </row>
    <row r="14" spans="1:10" s="1" customFormat="1" ht="36" customHeight="1">
      <c r="A14" s="24" t="s">
        <v>541</v>
      </c>
      <c r="B14" s="9" t="s">
        <v>542</v>
      </c>
      <c r="C14" s="9" t="s">
        <v>543</v>
      </c>
      <c r="D14" s="9" t="s">
        <v>544</v>
      </c>
      <c r="E14" s="9" t="s">
        <v>545</v>
      </c>
      <c r="F14" s="25" t="s">
        <v>546</v>
      </c>
      <c r="G14" s="26"/>
      <c r="H14" s="26"/>
      <c r="I14" s="26"/>
      <c r="J14" s="26"/>
    </row>
    <row r="15" spans="1:10" s="1" customFormat="1" ht="18" customHeight="1">
      <c r="A15" s="27" t="s">
        <v>549</v>
      </c>
      <c r="B15" s="28" t="s">
        <v>550</v>
      </c>
      <c r="C15" s="29"/>
      <c r="D15" s="182" t="s">
        <v>551</v>
      </c>
      <c r="E15" s="9"/>
      <c r="F15" s="25"/>
      <c r="G15" s="30"/>
      <c r="H15" s="30"/>
      <c r="I15" s="30"/>
      <c r="J15" s="30"/>
    </row>
    <row r="16" spans="1:10" s="1" customFormat="1" ht="18" customHeight="1">
      <c r="A16" s="27"/>
      <c r="B16" s="28" t="s">
        <v>552</v>
      </c>
      <c r="C16" s="29"/>
      <c r="D16" s="31"/>
      <c r="E16" s="9"/>
      <c r="F16" s="25"/>
      <c r="G16" s="30"/>
      <c r="H16" s="30"/>
      <c r="I16" s="30"/>
      <c r="J16" s="30"/>
    </row>
    <row r="17" spans="1:10" s="1" customFormat="1" ht="18" customHeight="1">
      <c r="A17" s="27"/>
      <c r="B17" s="28" t="s">
        <v>553</v>
      </c>
      <c r="C17" s="29"/>
      <c r="D17" s="31"/>
      <c r="E17" s="9"/>
      <c r="F17" s="25"/>
      <c r="G17" s="30"/>
      <c r="H17" s="30"/>
      <c r="I17" s="30"/>
      <c r="J17" s="30"/>
    </row>
    <row r="18" spans="1:10" s="1" customFormat="1" ht="18" customHeight="1">
      <c r="A18" s="27"/>
      <c r="B18" s="27" t="s">
        <v>554</v>
      </c>
      <c r="C18" s="29"/>
      <c r="D18" s="31"/>
      <c r="E18" s="9"/>
      <c r="F18" s="25"/>
      <c r="G18" s="30"/>
      <c r="H18" s="30"/>
      <c r="I18" s="30"/>
      <c r="J18" s="30"/>
    </row>
    <row r="19" spans="1:10" s="1" customFormat="1" ht="30" customHeight="1">
      <c r="A19" s="27" t="s">
        <v>555</v>
      </c>
      <c r="B19" s="27" t="s">
        <v>556</v>
      </c>
      <c r="C19" s="29"/>
      <c r="D19" s="31"/>
      <c r="E19" s="9"/>
      <c r="F19" s="25"/>
      <c r="G19" s="30"/>
      <c r="H19" s="30"/>
      <c r="I19" s="30"/>
      <c r="J19" s="30"/>
    </row>
    <row r="20" spans="1:10" s="1" customFormat="1" ht="30" customHeight="1">
      <c r="A20" s="27"/>
      <c r="B20" s="27" t="s">
        <v>557</v>
      </c>
      <c r="C20" s="29"/>
      <c r="D20" s="31"/>
      <c r="E20" s="9"/>
      <c r="F20" s="25"/>
      <c r="G20" s="30"/>
      <c r="H20" s="30"/>
      <c r="I20" s="30"/>
      <c r="J20" s="30"/>
    </row>
    <row r="21" spans="1:10" s="1" customFormat="1" ht="30" customHeight="1">
      <c r="A21" s="27"/>
      <c r="B21" s="27" t="s">
        <v>558</v>
      </c>
      <c r="C21" s="29"/>
      <c r="D21" s="31"/>
      <c r="E21" s="9"/>
      <c r="F21" s="25"/>
      <c r="G21" s="30"/>
      <c r="H21" s="30"/>
      <c r="I21" s="30"/>
      <c r="J21" s="30"/>
    </row>
    <row r="22" spans="1:10" s="1" customFormat="1" ht="30" customHeight="1">
      <c r="A22" s="27"/>
      <c r="B22" s="32" t="s">
        <v>559</v>
      </c>
      <c r="C22" s="29"/>
      <c r="D22" s="31"/>
      <c r="E22" s="9"/>
      <c r="F22" s="25"/>
      <c r="G22" s="30"/>
      <c r="H22" s="30"/>
      <c r="I22" s="30"/>
      <c r="J22" s="30"/>
    </row>
    <row r="23" spans="1:10" s="1" customFormat="1" ht="30" customHeight="1">
      <c r="A23" s="33" t="s">
        <v>560</v>
      </c>
      <c r="B23" s="34" t="s">
        <v>561</v>
      </c>
      <c r="C23" s="29"/>
      <c r="D23" s="31"/>
      <c r="E23" s="11" t="s">
        <v>5</v>
      </c>
      <c r="F23" s="11"/>
      <c r="G23" s="11" t="s">
        <v>5</v>
      </c>
      <c r="H23" s="35"/>
      <c r="I23" s="35"/>
      <c r="J23" s="43" t="s">
        <v>5</v>
      </c>
    </row>
    <row r="24" spans="1:10" s="1" customFormat="1" ht="54" customHeight="1">
      <c r="A24" s="36" t="s">
        <v>587</v>
      </c>
      <c r="B24" s="36"/>
      <c r="C24" s="36"/>
      <c r="D24" s="37"/>
      <c r="E24" s="37"/>
      <c r="F24" s="37"/>
      <c r="G24" s="37"/>
      <c r="H24" s="37"/>
      <c r="I24" s="37"/>
      <c r="J24" s="37"/>
    </row>
    <row r="25" spans="1:10" s="1" customFormat="1" ht="25.5" customHeight="1">
      <c r="A25" s="36" t="s">
        <v>588</v>
      </c>
      <c r="B25" s="36"/>
      <c r="C25" s="36"/>
      <c r="D25" s="36"/>
      <c r="E25" s="36"/>
      <c r="F25" s="36"/>
      <c r="G25" s="36"/>
      <c r="H25" s="36">
        <v>100</v>
      </c>
      <c r="I25" s="36"/>
      <c r="J25" s="44" t="s">
        <v>589</v>
      </c>
    </row>
    <row r="26" spans="1:10" s="1" customFormat="1" ht="31.5" customHeight="1">
      <c r="A26" s="38" t="s">
        <v>590</v>
      </c>
      <c r="B26" s="38"/>
      <c r="C26" s="38"/>
      <c r="D26" s="38"/>
      <c r="E26" s="38"/>
      <c r="F26" s="38"/>
      <c r="G26" s="38"/>
      <c r="H26" s="38"/>
      <c r="I26" s="38"/>
      <c r="J26" s="38"/>
    </row>
    <row r="27" spans="1:10" s="1" customFormat="1" ht="28.5" customHeight="1">
      <c r="A27" s="39" t="s">
        <v>563</v>
      </c>
      <c r="B27" s="40"/>
      <c r="C27" s="40"/>
      <c r="D27" s="40"/>
      <c r="E27" s="40"/>
      <c r="F27" s="40"/>
      <c r="G27" s="40"/>
      <c r="H27" s="40"/>
      <c r="I27" s="40"/>
      <c r="J27" s="45"/>
    </row>
    <row r="28" spans="1:10" s="5" customFormat="1" ht="24.75" customHeight="1">
      <c r="A28" s="41" t="s">
        <v>564</v>
      </c>
      <c r="B28" s="41"/>
      <c r="C28" s="41"/>
      <c r="D28" s="41"/>
      <c r="E28" s="41"/>
      <c r="F28" s="41"/>
      <c r="G28" s="41"/>
      <c r="H28" s="41"/>
      <c r="I28" s="41"/>
      <c r="J28" s="41"/>
    </row>
    <row r="29" spans="1:10" s="5" customFormat="1" ht="24.75" customHeight="1">
      <c r="A29" s="41" t="s">
        <v>565</v>
      </c>
      <c r="B29" s="41"/>
      <c r="C29" s="41"/>
      <c r="D29" s="41"/>
      <c r="E29" s="41"/>
      <c r="F29" s="41"/>
      <c r="G29" s="41"/>
      <c r="H29" s="41"/>
      <c r="I29" s="41"/>
      <c r="J29" s="41"/>
    </row>
    <row r="30" spans="1:10" s="5" customFormat="1" ht="24.75" customHeight="1">
      <c r="A30" s="41" t="s">
        <v>591</v>
      </c>
      <c r="B30" s="41"/>
      <c r="C30" s="41"/>
      <c r="D30" s="41"/>
      <c r="E30" s="41"/>
      <c r="F30" s="41"/>
      <c r="G30" s="41"/>
      <c r="H30" s="41"/>
      <c r="I30" s="41"/>
      <c r="J30" s="41"/>
    </row>
    <row r="31" spans="1:10" s="5" customFormat="1" ht="24.75" customHeight="1">
      <c r="A31" s="41" t="s">
        <v>592</v>
      </c>
      <c r="B31" s="41"/>
      <c r="C31" s="41"/>
      <c r="D31" s="41"/>
      <c r="E31" s="41"/>
      <c r="F31" s="41"/>
      <c r="G31" s="41"/>
      <c r="H31" s="41"/>
      <c r="I31" s="41"/>
      <c r="J31" s="41"/>
    </row>
    <row r="32" spans="1:10" s="5" customFormat="1" ht="24.75" customHeight="1">
      <c r="A32" s="41" t="s">
        <v>593</v>
      </c>
      <c r="B32" s="41"/>
      <c r="C32" s="41"/>
      <c r="D32" s="41"/>
      <c r="E32" s="41"/>
      <c r="F32" s="41"/>
      <c r="G32" s="41"/>
      <c r="H32" s="41"/>
      <c r="I32" s="41"/>
      <c r="J32" s="41"/>
    </row>
    <row r="33" spans="1:10" s="5" customFormat="1" ht="24.75" customHeight="1">
      <c r="A33" s="41" t="s">
        <v>594</v>
      </c>
      <c r="B33" s="41"/>
      <c r="C33" s="41"/>
      <c r="D33" s="41"/>
      <c r="E33" s="41"/>
      <c r="F33" s="41"/>
      <c r="G33" s="41"/>
      <c r="H33" s="41"/>
      <c r="I33" s="41"/>
      <c r="J33" s="41"/>
    </row>
    <row r="34" spans="1:10" s="5" customFormat="1" ht="24.75" customHeight="1">
      <c r="A34" s="41" t="s">
        <v>595</v>
      </c>
      <c r="B34" s="41"/>
      <c r="C34" s="41"/>
      <c r="D34" s="41"/>
      <c r="E34" s="41"/>
      <c r="F34" s="41"/>
      <c r="G34" s="41"/>
      <c r="H34" s="41"/>
      <c r="I34" s="41"/>
      <c r="J34" s="41"/>
    </row>
  </sheetData>
  <sheetProtection/>
  <mergeCells count="39">
    <mergeCell ref="A2:J2"/>
    <mergeCell ref="A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8:J28"/>
    <mergeCell ref="A29:J29"/>
    <mergeCell ref="A30:J30"/>
    <mergeCell ref="A31:J31"/>
    <mergeCell ref="A32:J32"/>
    <mergeCell ref="A33:J33"/>
    <mergeCell ref="A34:J34"/>
    <mergeCell ref="A11:A12"/>
    <mergeCell ref="A15:A18"/>
    <mergeCell ref="A19:A22"/>
    <mergeCell ref="D15:D23"/>
    <mergeCell ref="G13:G14"/>
    <mergeCell ref="H13:H14"/>
    <mergeCell ref="I13:I14"/>
    <mergeCell ref="J13:J14"/>
    <mergeCell ref="A6:B10"/>
  </mergeCells>
  <printOptions/>
  <pageMargins left="0.75" right="0.75" top="1" bottom="1" header="0.51" footer="0.51"/>
  <pageSetup fitToHeight="1" fitToWidth="1" orientation="portrait" paperSize="9" scale="70"/>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workbookViewId="0" topLeftCell="A1">
      <selection activeCell="E30" sqref="E30"/>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44" t="s">
        <v>114</v>
      </c>
      <c r="G1" s="144" t="s">
        <v>114</v>
      </c>
    </row>
    <row r="2" ht="14.25">
      <c r="L2" s="169" t="s">
        <v>115</v>
      </c>
    </row>
    <row r="3" spans="1:12" ht="14.25">
      <c r="A3" s="161" t="s">
        <v>2</v>
      </c>
      <c r="L3" s="169" t="s">
        <v>3</v>
      </c>
    </row>
    <row r="4" spans="1:12" ht="19.5" customHeight="1">
      <c r="A4" s="179" t="s">
        <v>7</v>
      </c>
      <c r="B4" s="180" t="s">
        <v>5</v>
      </c>
      <c r="C4" s="180" t="s">
        <v>5</v>
      </c>
      <c r="D4" s="180" t="s">
        <v>5</v>
      </c>
      <c r="E4" s="163" t="s">
        <v>98</v>
      </c>
      <c r="F4" s="163" t="s">
        <v>116</v>
      </c>
      <c r="G4" s="163" t="s">
        <v>117</v>
      </c>
      <c r="H4" s="163" t="s">
        <v>118</v>
      </c>
      <c r="I4" s="163" t="s">
        <v>5</v>
      </c>
      <c r="J4" s="163" t="s">
        <v>119</v>
      </c>
      <c r="K4" s="163" t="s">
        <v>120</v>
      </c>
      <c r="L4" s="163" t="s">
        <v>121</v>
      </c>
    </row>
    <row r="5" spans="1:12" ht="19.5" customHeight="1">
      <c r="A5" s="164" t="s">
        <v>122</v>
      </c>
      <c r="B5" s="165" t="s">
        <v>5</v>
      </c>
      <c r="C5" s="165" t="s">
        <v>5</v>
      </c>
      <c r="D5" s="153" t="s">
        <v>123</v>
      </c>
      <c r="E5" s="165" t="s">
        <v>5</v>
      </c>
      <c r="F5" s="165" t="s">
        <v>5</v>
      </c>
      <c r="G5" s="165" t="s">
        <v>5</v>
      </c>
      <c r="H5" s="165" t="s">
        <v>124</v>
      </c>
      <c r="I5" s="165" t="s">
        <v>125</v>
      </c>
      <c r="J5" s="165" t="s">
        <v>5</v>
      </c>
      <c r="K5" s="165" t="s">
        <v>5</v>
      </c>
      <c r="L5" s="165" t="s">
        <v>124</v>
      </c>
    </row>
    <row r="6" spans="1:12" ht="19.5" customHeight="1">
      <c r="A6" s="164" t="s">
        <v>5</v>
      </c>
      <c r="B6" s="165" t="s">
        <v>5</v>
      </c>
      <c r="C6" s="165" t="s">
        <v>5</v>
      </c>
      <c r="D6" s="153" t="s">
        <v>5</v>
      </c>
      <c r="E6" s="165" t="s">
        <v>5</v>
      </c>
      <c r="F6" s="165" t="s">
        <v>5</v>
      </c>
      <c r="G6" s="165" t="s">
        <v>5</v>
      </c>
      <c r="H6" s="165" t="s">
        <v>5</v>
      </c>
      <c r="I6" s="165" t="s">
        <v>5</v>
      </c>
      <c r="J6" s="165" t="s">
        <v>5</v>
      </c>
      <c r="K6" s="165" t="s">
        <v>5</v>
      </c>
      <c r="L6" s="165" t="s">
        <v>5</v>
      </c>
    </row>
    <row r="7" spans="1:12" ht="19.5" customHeight="1">
      <c r="A7" s="164" t="s">
        <v>5</v>
      </c>
      <c r="B7" s="165" t="s">
        <v>5</v>
      </c>
      <c r="C7" s="165" t="s">
        <v>5</v>
      </c>
      <c r="D7" s="153" t="s">
        <v>5</v>
      </c>
      <c r="E7" s="165" t="s">
        <v>5</v>
      </c>
      <c r="F7" s="165" t="s">
        <v>5</v>
      </c>
      <c r="G7" s="165" t="s">
        <v>5</v>
      </c>
      <c r="H7" s="165" t="s">
        <v>5</v>
      </c>
      <c r="I7" s="165" t="s">
        <v>5</v>
      </c>
      <c r="J7" s="165" t="s">
        <v>5</v>
      </c>
      <c r="K7" s="165" t="s">
        <v>5</v>
      </c>
      <c r="L7" s="165" t="s">
        <v>5</v>
      </c>
    </row>
    <row r="8" spans="1:12" ht="19.5" customHeight="1">
      <c r="A8" s="176" t="s">
        <v>126</v>
      </c>
      <c r="B8" s="153" t="s">
        <v>127</v>
      </c>
      <c r="C8" s="153" t="s">
        <v>128</v>
      </c>
      <c r="D8" s="153" t="s">
        <v>11</v>
      </c>
      <c r="E8" s="165" t="s">
        <v>12</v>
      </c>
      <c r="F8" s="165" t="s">
        <v>13</v>
      </c>
      <c r="G8" s="165" t="s">
        <v>21</v>
      </c>
      <c r="H8" s="165" t="s">
        <v>25</v>
      </c>
      <c r="I8" s="165" t="s">
        <v>29</v>
      </c>
      <c r="J8" s="165" t="s">
        <v>33</v>
      </c>
      <c r="K8" s="165" t="s">
        <v>37</v>
      </c>
      <c r="L8" s="165" t="s">
        <v>41</v>
      </c>
    </row>
    <row r="9" spans="1:12" ht="19.5" customHeight="1">
      <c r="A9" s="176" t="s">
        <v>5</v>
      </c>
      <c r="B9" s="153" t="s">
        <v>5</v>
      </c>
      <c r="C9" s="153" t="s">
        <v>5</v>
      </c>
      <c r="D9" s="153" t="s">
        <v>129</v>
      </c>
      <c r="E9" s="175">
        <v>17744747.97</v>
      </c>
      <c r="F9" s="175">
        <v>1058500.76</v>
      </c>
      <c r="G9" s="166" t="s">
        <v>5</v>
      </c>
      <c r="H9" s="175">
        <v>12851591.64</v>
      </c>
      <c r="I9" s="166" t="s">
        <v>5</v>
      </c>
      <c r="J9" s="166" t="s">
        <v>5</v>
      </c>
      <c r="K9" s="166" t="s">
        <v>5</v>
      </c>
      <c r="L9" s="175">
        <v>3834655.57</v>
      </c>
    </row>
    <row r="10" spans="1:12" ht="19.5" customHeight="1">
      <c r="A10" s="167" t="s">
        <v>130</v>
      </c>
      <c r="B10" s="168" t="s">
        <v>5</v>
      </c>
      <c r="C10" s="168" t="s">
        <v>5</v>
      </c>
      <c r="D10" s="168" t="s">
        <v>131</v>
      </c>
      <c r="E10" s="175">
        <v>968577.1</v>
      </c>
      <c r="F10" s="175">
        <v>968577.1</v>
      </c>
      <c r="G10" s="166" t="s">
        <v>5</v>
      </c>
      <c r="H10" s="166" t="s">
        <v>5</v>
      </c>
      <c r="I10" s="166" t="s">
        <v>5</v>
      </c>
      <c r="J10" s="166" t="s">
        <v>5</v>
      </c>
      <c r="K10" s="166" t="s">
        <v>5</v>
      </c>
      <c r="L10" s="166" t="s">
        <v>5</v>
      </c>
    </row>
    <row r="11" spans="1:12" ht="19.5" customHeight="1">
      <c r="A11" s="167" t="s">
        <v>132</v>
      </c>
      <c r="B11" s="168" t="s">
        <v>5</v>
      </c>
      <c r="C11" s="168" t="s">
        <v>5</v>
      </c>
      <c r="D11" s="168" t="s">
        <v>133</v>
      </c>
      <c r="E11" s="175">
        <v>962982.1</v>
      </c>
      <c r="F11" s="175">
        <v>962982.1</v>
      </c>
      <c r="G11" s="166" t="s">
        <v>5</v>
      </c>
      <c r="H11" s="166" t="s">
        <v>5</v>
      </c>
      <c r="I11" s="166" t="s">
        <v>5</v>
      </c>
      <c r="J11" s="166" t="s">
        <v>5</v>
      </c>
      <c r="K11" s="166" t="s">
        <v>5</v>
      </c>
      <c r="L11" s="166" t="s">
        <v>5</v>
      </c>
    </row>
    <row r="12" spans="1:12" ht="19.5" customHeight="1">
      <c r="A12" s="167" t="s">
        <v>134</v>
      </c>
      <c r="B12" s="168" t="s">
        <v>5</v>
      </c>
      <c r="C12" s="168" t="s">
        <v>5</v>
      </c>
      <c r="D12" s="168" t="s">
        <v>135</v>
      </c>
      <c r="E12" s="175">
        <v>962982.1</v>
      </c>
      <c r="F12" s="175">
        <v>962982.1</v>
      </c>
      <c r="G12" s="166" t="s">
        <v>5</v>
      </c>
      <c r="H12" s="166" t="s">
        <v>5</v>
      </c>
      <c r="I12" s="166" t="s">
        <v>5</v>
      </c>
      <c r="J12" s="166" t="s">
        <v>5</v>
      </c>
      <c r="K12" s="166" t="s">
        <v>5</v>
      </c>
      <c r="L12" s="166" t="s">
        <v>5</v>
      </c>
    </row>
    <row r="13" spans="1:12" ht="19.5" customHeight="1">
      <c r="A13" s="167" t="s">
        <v>136</v>
      </c>
      <c r="B13" s="168" t="s">
        <v>5</v>
      </c>
      <c r="C13" s="168" t="s">
        <v>5</v>
      </c>
      <c r="D13" s="168" t="s">
        <v>137</v>
      </c>
      <c r="E13" s="175">
        <v>5595</v>
      </c>
      <c r="F13" s="175">
        <v>5595</v>
      </c>
      <c r="G13" s="166" t="s">
        <v>5</v>
      </c>
      <c r="H13" s="166" t="s">
        <v>5</v>
      </c>
      <c r="I13" s="166" t="s">
        <v>5</v>
      </c>
      <c r="J13" s="166" t="s">
        <v>5</v>
      </c>
      <c r="K13" s="166" t="s">
        <v>5</v>
      </c>
      <c r="L13" s="166" t="s">
        <v>5</v>
      </c>
    </row>
    <row r="14" spans="1:12" ht="19.5" customHeight="1">
      <c r="A14" s="167" t="s">
        <v>138</v>
      </c>
      <c r="B14" s="168" t="s">
        <v>5</v>
      </c>
      <c r="C14" s="168" t="s">
        <v>5</v>
      </c>
      <c r="D14" s="168" t="s">
        <v>139</v>
      </c>
      <c r="E14" s="175">
        <v>5595</v>
      </c>
      <c r="F14" s="175">
        <v>5595</v>
      </c>
      <c r="G14" s="166" t="s">
        <v>5</v>
      </c>
      <c r="H14" s="166" t="s">
        <v>5</v>
      </c>
      <c r="I14" s="166" t="s">
        <v>5</v>
      </c>
      <c r="J14" s="166" t="s">
        <v>5</v>
      </c>
      <c r="K14" s="166" t="s">
        <v>5</v>
      </c>
      <c r="L14" s="166" t="s">
        <v>5</v>
      </c>
    </row>
    <row r="15" spans="1:12" ht="19.5" customHeight="1">
      <c r="A15" s="167" t="s">
        <v>140</v>
      </c>
      <c r="B15" s="168" t="s">
        <v>5</v>
      </c>
      <c r="C15" s="168" t="s">
        <v>5</v>
      </c>
      <c r="D15" s="168" t="s">
        <v>141</v>
      </c>
      <c r="E15" s="175">
        <v>89923.66</v>
      </c>
      <c r="F15" s="175">
        <v>89923.66</v>
      </c>
      <c r="G15" s="166" t="s">
        <v>5</v>
      </c>
      <c r="H15" s="166" t="s">
        <v>5</v>
      </c>
      <c r="I15" s="166" t="s">
        <v>5</v>
      </c>
      <c r="J15" s="166" t="s">
        <v>5</v>
      </c>
      <c r="K15" s="166" t="s">
        <v>5</v>
      </c>
      <c r="L15" s="166" t="s">
        <v>5</v>
      </c>
    </row>
    <row r="16" spans="1:12" ht="19.5" customHeight="1">
      <c r="A16" s="167" t="s">
        <v>142</v>
      </c>
      <c r="B16" s="168" t="s">
        <v>5</v>
      </c>
      <c r="C16" s="168" t="s">
        <v>5</v>
      </c>
      <c r="D16" s="168" t="s">
        <v>143</v>
      </c>
      <c r="E16" s="175">
        <v>89923.66</v>
      </c>
      <c r="F16" s="175">
        <v>89923.66</v>
      </c>
      <c r="G16" s="166" t="s">
        <v>5</v>
      </c>
      <c r="H16" s="166" t="s">
        <v>5</v>
      </c>
      <c r="I16" s="166" t="s">
        <v>5</v>
      </c>
      <c r="J16" s="166" t="s">
        <v>5</v>
      </c>
      <c r="K16" s="166" t="s">
        <v>5</v>
      </c>
      <c r="L16" s="166" t="s">
        <v>5</v>
      </c>
    </row>
    <row r="17" spans="1:12" ht="19.5" customHeight="1">
      <c r="A17" s="167" t="s">
        <v>144</v>
      </c>
      <c r="B17" s="168" t="s">
        <v>5</v>
      </c>
      <c r="C17" s="168" t="s">
        <v>5</v>
      </c>
      <c r="D17" s="168" t="s">
        <v>145</v>
      </c>
      <c r="E17" s="175">
        <v>76903.66</v>
      </c>
      <c r="F17" s="175">
        <v>76903.66</v>
      </c>
      <c r="G17" s="166" t="s">
        <v>5</v>
      </c>
      <c r="H17" s="166" t="s">
        <v>5</v>
      </c>
      <c r="I17" s="166" t="s">
        <v>5</v>
      </c>
      <c r="J17" s="166" t="s">
        <v>5</v>
      </c>
      <c r="K17" s="166" t="s">
        <v>5</v>
      </c>
      <c r="L17" s="166" t="s">
        <v>5</v>
      </c>
    </row>
    <row r="18" spans="1:12" ht="19.5" customHeight="1">
      <c r="A18" s="167" t="s">
        <v>146</v>
      </c>
      <c r="B18" s="168" t="s">
        <v>5</v>
      </c>
      <c r="C18" s="168" t="s">
        <v>5</v>
      </c>
      <c r="D18" s="168" t="s">
        <v>147</v>
      </c>
      <c r="E18" s="175">
        <v>13020</v>
      </c>
      <c r="F18" s="175">
        <v>13020</v>
      </c>
      <c r="G18" s="166" t="s">
        <v>5</v>
      </c>
      <c r="H18" s="166" t="s">
        <v>5</v>
      </c>
      <c r="I18" s="166" t="s">
        <v>5</v>
      </c>
      <c r="J18" s="166" t="s">
        <v>5</v>
      </c>
      <c r="K18" s="166" t="s">
        <v>5</v>
      </c>
      <c r="L18" s="166" t="s">
        <v>5</v>
      </c>
    </row>
    <row r="19" spans="1:12" ht="19.5" customHeight="1">
      <c r="A19" s="167" t="s">
        <v>148</v>
      </c>
      <c r="B19" s="168" t="s">
        <v>5</v>
      </c>
      <c r="C19" s="168" t="s">
        <v>5</v>
      </c>
      <c r="D19" s="168" t="s">
        <v>149</v>
      </c>
      <c r="E19" s="175">
        <v>16686247.21</v>
      </c>
      <c r="F19" s="166" t="s">
        <v>5</v>
      </c>
      <c r="G19" s="166" t="s">
        <v>5</v>
      </c>
      <c r="H19" s="175">
        <v>12851591.64</v>
      </c>
      <c r="I19" s="166" t="s">
        <v>5</v>
      </c>
      <c r="J19" s="166" t="s">
        <v>5</v>
      </c>
      <c r="K19" s="166" t="s">
        <v>5</v>
      </c>
      <c r="L19" s="175">
        <v>3834655.57</v>
      </c>
    </row>
    <row r="20" spans="1:12" ht="19.5" customHeight="1">
      <c r="A20" s="167" t="s">
        <v>150</v>
      </c>
      <c r="B20" s="168" t="s">
        <v>5</v>
      </c>
      <c r="C20" s="168" t="s">
        <v>5</v>
      </c>
      <c r="D20" s="168" t="s">
        <v>151</v>
      </c>
      <c r="E20" s="175">
        <v>16686247.21</v>
      </c>
      <c r="F20" s="166" t="s">
        <v>5</v>
      </c>
      <c r="G20" s="166" t="s">
        <v>5</v>
      </c>
      <c r="H20" s="175">
        <v>12851591.64</v>
      </c>
      <c r="I20" s="166" t="s">
        <v>5</v>
      </c>
      <c r="J20" s="166" t="s">
        <v>5</v>
      </c>
      <c r="K20" s="166" t="s">
        <v>5</v>
      </c>
      <c r="L20" s="175">
        <v>3834655.57</v>
      </c>
    </row>
    <row r="21" spans="1:12" ht="19.5" customHeight="1">
      <c r="A21" s="167" t="s">
        <v>152</v>
      </c>
      <c r="B21" s="168" t="s">
        <v>5</v>
      </c>
      <c r="C21" s="168" t="s">
        <v>5</v>
      </c>
      <c r="D21" s="168" t="s">
        <v>153</v>
      </c>
      <c r="E21" s="175">
        <v>16686247.21</v>
      </c>
      <c r="F21" s="166" t="s">
        <v>5</v>
      </c>
      <c r="G21" s="166" t="s">
        <v>5</v>
      </c>
      <c r="H21" s="175">
        <v>12851591.64</v>
      </c>
      <c r="I21" s="166" t="s">
        <v>5</v>
      </c>
      <c r="J21" s="166" t="s">
        <v>5</v>
      </c>
      <c r="K21" s="166" t="s">
        <v>5</v>
      </c>
      <c r="L21" s="175">
        <v>3834655.57</v>
      </c>
    </row>
    <row r="22" spans="1:12" ht="19.5" customHeight="1">
      <c r="A22" s="167" t="s">
        <v>5</v>
      </c>
      <c r="B22" s="168" t="s">
        <v>5</v>
      </c>
      <c r="C22" s="168" t="s">
        <v>5</v>
      </c>
      <c r="D22" s="168" t="s">
        <v>5</v>
      </c>
      <c r="E22" s="166" t="s">
        <v>5</v>
      </c>
      <c r="F22" s="166" t="s">
        <v>5</v>
      </c>
      <c r="G22" s="166" t="s">
        <v>5</v>
      </c>
      <c r="H22" s="166" t="s">
        <v>5</v>
      </c>
      <c r="I22" s="166" t="s">
        <v>5</v>
      </c>
      <c r="J22" s="166" t="s">
        <v>5</v>
      </c>
      <c r="K22" s="166" t="s">
        <v>5</v>
      </c>
      <c r="L22" s="166" t="s">
        <v>5</v>
      </c>
    </row>
    <row r="23" spans="1:12" ht="19.5" customHeight="1">
      <c r="A23" s="167" t="s">
        <v>154</v>
      </c>
      <c r="B23" s="168" t="s">
        <v>5</v>
      </c>
      <c r="C23" s="168" t="s">
        <v>5</v>
      </c>
      <c r="D23" s="168" t="s">
        <v>5</v>
      </c>
      <c r="E23" s="168" t="s">
        <v>5</v>
      </c>
      <c r="F23" s="168" t="s">
        <v>5</v>
      </c>
      <c r="G23" s="168" t="s">
        <v>5</v>
      </c>
      <c r="H23" s="168" t="s">
        <v>5</v>
      </c>
      <c r="I23" s="168" t="s">
        <v>5</v>
      </c>
      <c r="J23" s="168" t="s">
        <v>5</v>
      </c>
      <c r="K23" s="168" t="s">
        <v>5</v>
      </c>
      <c r="L23" s="168" t="s">
        <v>5</v>
      </c>
    </row>
  </sheetData>
  <sheetProtection/>
  <mergeCells count="10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L2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0" fitToWidth="1" horizontalDpi="600" verticalDpi="600" orientation="landscape" paperSize="9" scale="60"/>
</worksheet>
</file>

<file path=xl/worksheets/sheet3.xml><?xml version="1.0" encoding="utf-8"?>
<worksheet xmlns="http://schemas.openxmlformats.org/spreadsheetml/2006/main" xmlns:r="http://schemas.openxmlformats.org/officeDocument/2006/relationships">
  <sheetPr>
    <pageSetUpPr fitToPage="1"/>
  </sheetPr>
  <dimension ref="A1:J23"/>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44" t="s">
        <v>155</v>
      </c>
      <c r="F1" s="144" t="s">
        <v>155</v>
      </c>
    </row>
    <row r="2" ht="14.25">
      <c r="J2" s="169" t="s">
        <v>156</v>
      </c>
    </row>
    <row r="3" spans="1:10" ht="14.25">
      <c r="A3" s="161" t="s">
        <v>2</v>
      </c>
      <c r="J3" s="169" t="s">
        <v>3</v>
      </c>
    </row>
    <row r="4" spans="1:10" ht="19.5" customHeight="1">
      <c r="A4" s="179" t="s">
        <v>7</v>
      </c>
      <c r="B4" s="180" t="s">
        <v>5</v>
      </c>
      <c r="C4" s="180" t="s">
        <v>5</v>
      </c>
      <c r="D4" s="180" t="s">
        <v>5</v>
      </c>
      <c r="E4" s="163" t="s">
        <v>100</v>
      </c>
      <c r="F4" s="163" t="s">
        <v>157</v>
      </c>
      <c r="G4" s="163" t="s">
        <v>158</v>
      </c>
      <c r="H4" s="163" t="s">
        <v>159</v>
      </c>
      <c r="I4" s="163" t="s">
        <v>160</v>
      </c>
      <c r="J4" s="163" t="s">
        <v>161</v>
      </c>
    </row>
    <row r="5" spans="1:10" ht="19.5" customHeight="1">
      <c r="A5" s="164" t="s">
        <v>122</v>
      </c>
      <c r="B5" s="165" t="s">
        <v>5</v>
      </c>
      <c r="C5" s="165" t="s">
        <v>5</v>
      </c>
      <c r="D5" s="153" t="s">
        <v>123</v>
      </c>
      <c r="E5" s="165" t="s">
        <v>5</v>
      </c>
      <c r="F5" s="165" t="s">
        <v>5</v>
      </c>
      <c r="G5" s="165" t="s">
        <v>5</v>
      </c>
      <c r="H5" s="165" t="s">
        <v>5</v>
      </c>
      <c r="I5" s="165" t="s">
        <v>5</v>
      </c>
      <c r="J5" s="165" t="s">
        <v>5</v>
      </c>
    </row>
    <row r="6" spans="1:10" ht="19.5" customHeight="1">
      <c r="A6" s="164" t="s">
        <v>5</v>
      </c>
      <c r="B6" s="165" t="s">
        <v>5</v>
      </c>
      <c r="C6" s="165" t="s">
        <v>5</v>
      </c>
      <c r="D6" s="153" t="s">
        <v>5</v>
      </c>
      <c r="E6" s="165" t="s">
        <v>5</v>
      </c>
      <c r="F6" s="165" t="s">
        <v>5</v>
      </c>
      <c r="G6" s="165" t="s">
        <v>5</v>
      </c>
      <c r="H6" s="165" t="s">
        <v>5</v>
      </c>
      <c r="I6" s="165" t="s">
        <v>5</v>
      </c>
      <c r="J6" s="165" t="s">
        <v>5</v>
      </c>
    </row>
    <row r="7" spans="1:10" ht="19.5" customHeight="1">
      <c r="A7" s="164" t="s">
        <v>5</v>
      </c>
      <c r="B7" s="165" t="s">
        <v>5</v>
      </c>
      <c r="C7" s="165" t="s">
        <v>5</v>
      </c>
      <c r="D7" s="153" t="s">
        <v>5</v>
      </c>
      <c r="E7" s="165" t="s">
        <v>5</v>
      </c>
      <c r="F7" s="165" t="s">
        <v>5</v>
      </c>
      <c r="G7" s="165" t="s">
        <v>5</v>
      </c>
      <c r="H7" s="165" t="s">
        <v>5</v>
      </c>
      <c r="I7" s="165" t="s">
        <v>5</v>
      </c>
      <c r="J7" s="165" t="s">
        <v>5</v>
      </c>
    </row>
    <row r="8" spans="1:10" ht="19.5" customHeight="1">
      <c r="A8" s="176" t="s">
        <v>126</v>
      </c>
      <c r="B8" s="153" t="s">
        <v>127</v>
      </c>
      <c r="C8" s="153" t="s">
        <v>128</v>
      </c>
      <c r="D8" s="153" t="s">
        <v>11</v>
      </c>
      <c r="E8" s="165" t="s">
        <v>12</v>
      </c>
      <c r="F8" s="165" t="s">
        <v>13</v>
      </c>
      <c r="G8" s="165" t="s">
        <v>21</v>
      </c>
      <c r="H8" s="165" t="s">
        <v>25</v>
      </c>
      <c r="I8" s="165" t="s">
        <v>29</v>
      </c>
      <c r="J8" s="165" t="s">
        <v>33</v>
      </c>
    </row>
    <row r="9" spans="1:10" ht="19.5" customHeight="1">
      <c r="A9" s="176" t="s">
        <v>5</v>
      </c>
      <c r="B9" s="153" t="s">
        <v>5</v>
      </c>
      <c r="C9" s="153" t="s">
        <v>5</v>
      </c>
      <c r="D9" s="153" t="s">
        <v>129</v>
      </c>
      <c r="E9" s="175">
        <v>19746654.77</v>
      </c>
      <c r="F9" s="175">
        <v>19746654.77</v>
      </c>
      <c r="G9" s="166" t="s">
        <v>5</v>
      </c>
      <c r="H9" s="166" t="s">
        <v>5</v>
      </c>
      <c r="I9" s="166" t="s">
        <v>5</v>
      </c>
      <c r="J9" s="166" t="s">
        <v>5</v>
      </c>
    </row>
    <row r="10" spans="1:10" ht="19.5" customHeight="1">
      <c r="A10" s="167" t="s">
        <v>130</v>
      </c>
      <c r="B10" s="168" t="s">
        <v>5</v>
      </c>
      <c r="C10" s="168" t="s">
        <v>5</v>
      </c>
      <c r="D10" s="168" t="s">
        <v>131</v>
      </c>
      <c r="E10" s="175">
        <v>968577.1</v>
      </c>
      <c r="F10" s="175">
        <v>968577.1</v>
      </c>
      <c r="G10" s="166" t="s">
        <v>5</v>
      </c>
      <c r="H10" s="166" t="s">
        <v>5</v>
      </c>
      <c r="I10" s="166" t="s">
        <v>5</v>
      </c>
      <c r="J10" s="166" t="s">
        <v>5</v>
      </c>
    </row>
    <row r="11" spans="1:10" ht="19.5" customHeight="1">
      <c r="A11" s="167" t="s">
        <v>132</v>
      </c>
      <c r="B11" s="168" t="s">
        <v>5</v>
      </c>
      <c r="C11" s="168" t="s">
        <v>5</v>
      </c>
      <c r="D11" s="168" t="s">
        <v>133</v>
      </c>
      <c r="E11" s="175">
        <v>962982.1</v>
      </c>
      <c r="F11" s="175">
        <v>962982.1</v>
      </c>
      <c r="G11" s="166" t="s">
        <v>5</v>
      </c>
      <c r="H11" s="166" t="s">
        <v>5</v>
      </c>
      <c r="I11" s="166" t="s">
        <v>5</v>
      </c>
      <c r="J11" s="166" t="s">
        <v>5</v>
      </c>
    </row>
    <row r="12" spans="1:10" ht="19.5" customHeight="1">
      <c r="A12" s="167" t="s">
        <v>134</v>
      </c>
      <c r="B12" s="168" t="s">
        <v>5</v>
      </c>
      <c r="C12" s="168" t="s">
        <v>5</v>
      </c>
      <c r="D12" s="168" t="s">
        <v>135</v>
      </c>
      <c r="E12" s="175">
        <v>962982.1</v>
      </c>
      <c r="F12" s="175">
        <v>962982.1</v>
      </c>
      <c r="G12" s="166" t="s">
        <v>5</v>
      </c>
      <c r="H12" s="166" t="s">
        <v>5</v>
      </c>
      <c r="I12" s="166" t="s">
        <v>5</v>
      </c>
      <c r="J12" s="166" t="s">
        <v>5</v>
      </c>
    </row>
    <row r="13" spans="1:10" ht="19.5" customHeight="1">
      <c r="A13" s="167" t="s">
        <v>136</v>
      </c>
      <c r="B13" s="168" t="s">
        <v>5</v>
      </c>
      <c r="C13" s="168" t="s">
        <v>5</v>
      </c>
      <c r="D13" s="168" t="s">
        <v>137</v>
      </c>
      <c r="E13" s="175">
        <v>5595</v>
      </c>
      <c r="F13" s="175">
        <v>5595</v>
      </c>
      <c r="G13" s="166" t="s">
        <v>5</v>
      </c>
      <c r="H13" s="166" t="s">
        <v>5</v>
      </c>
      <c r="I13" s="166" t="s">
        <v>5</v>
      </c>
      <c r="J13" s="166" t="s">
        <v>5</v>
      </c>
    </row>
    <row r="14" spans="1:10" ht="19.5" customHeight="1">
      <c r="A14" s="167" t="s">
        <v>138</v>
      </c>
      <c r="B14" s="168" t="s">
        <v>5</v>
      </c>
      <c r="C14" s="168" t="s">
        <v>5</v>
      </c>
      <c r="D14" s="168" t="s">
        <v>139</v>
      </c>
      <c r="E14" s="175">
        <v>5595</v>
      </c>
      <c r="F14" s="175">
        <v>5595</v>
      </c>
      <c r="G14" s="166" t="s">
        <v>5</v>
      </c>
      <c r="H14" s="166" t="s">
        <v>5</v>
      </c>
      <c r="I14" s="166" t="s">
        <v>5</v>
      </c>
      <c r="J14" s="166" t="s">
        <v>5</v>
      </c>
    </row>
    <row r="15" spans="1:10" ht="19.5" customHeight="1">
      <c r="A15" s="167" t="s">
        <v>140</v>
      </c>
      <c r="B15" s="168" t="s">
        <v>5</v>
      </c>
      <c r="C15" s="168" t="s">
        <v>5</v>
      </c>
      <c r="D15" s="168" t="s">
        <v>141</v>
      </c>
      <c r="E15" s="175">
        <v>89923.66</v>
      </c>
      <c r="F15" s="175">
        <v>89923.66</v>
      </c>
      <c r="G15" s="166" t="s">
        <v>5</v>
      </c>
      <c r="H15" s="166" t="s">
        <v>5</v>
      </c>
      <c r="I15" s="166" t="s">
        <v>5</v>
      </c>
      <c r="J15" s="166" t="s">
        <v>5</v>
      </c>
    </row>
    <row r="16" spans="1:10" ht="19.5" customHeight="1">
      <c r="A16" s="167" t="s">
        <v>142</v>
      </c>
      <c r="B16" s="168" t="s">
        <v>5</v>
      </c>
      <c r="C16" s="168" t="s">
        <v>5</v>
      </c>
      <c r="D16" s="168" t="s">
        <v>143</v>
      </c>
      <c r="E16" s="175">
        <v>89923.66</v>
      </c>
      <c r="F16" s="175">
        <v>89923.66</v>
      </c>
      <c r="G16" s="166" t="s">
        <v>5</v>
      </c>
      <c r="H16" s="166" t="s">
        <v>5</v>
      </c>
      <c r="I16" s="166" t="s">
        <v>5</v>
      </c>
      <c r="J16" s="166" t="s">
        <v>5</v>
      </c>
    </row>
    <row r="17" spans="1:10" ht="19.5" customHeight="1">
      <c r="A17" s="167" t="s">
        <v>144</v>
      </c>
      <c r="B17" s="168" t="s">
        <v>5</v>
      </c>
      <c r="C17" s="168" t="s">
        <v>5</v>
      </c>
      <c r="D17" s="168" t="s">
        <v>145</v>
      </c>
      <c r="E17" s="175">
        <v>76903.66</v>
      </c>
      <c r="F17" s="175">
        <v>76903.66</v>
      </c>
      <c r="G17" s="166" t="s">
        <v>5</v>
      </c>
      <c r="H17" s="166" t="s">
        <v>5</v>
      </c>
      <c r="I17" s="166" t="s">
        <v>5</v>
      </c>
      <c r="J17" s="166" t="s">
        <v>5</v>
      </c>
    </row>
    <row r="18" spans="1:10" ht="19.5" customHeight="1">
      <c r="A18" s="167" t="s">
        <v>146</v>
      </c>
      <c r="B18" s="168" t="s">
        <v>5</v>
      </c>
      <c r="C18" s="168" t="s">
        <v>5</v>
      </c>
      <c r="D18" s="168" t="s">
        <v>147</v>
      </c>
      <c r="E18" s="175">
        <v>13020</v>
      </c>
      <c r="F18" s="175">
        <v>13020</v>
      </c>
      <c r="G18" s="166" t="s">
        <v>5</v>
      </c>
      <c r="H18" s="166" t="s">
        <v>5</v>
      </c>
      <c r="I18" s="166" t="s">
        <v>5</v>
      </c>
      <c r="J18" s="166" t="s">
        <v>5</v>
      </c>
    </row>
    <row r="19" spans="1:10" ht="19.5" customHeight="1">
      <c r="A19" s="167" t="s">
        <v>148</v>
      </c>
      <c r="B19" s="168" t="s">
        <v>5</v>
      </c>
      <c r="C19" s="168" t="s">
        <v>5</v>
      </c>
      <c r="D19" s="168" t="s">
        <v>149</v>
      </c>
      <c r="E19" s="175">
        <v>18688154.01</v>
      </c>
      <c r="F19" s="175">
        <v>18688154.01</v>
      </c>
      <c r="G19" s="166" t="s">
        <v>5</v>
      </c>
      <c r="H19" s="166" t="s">
        <v>5</v>
      </c>
      <c r="I19" s="166" t="s">
        <v>5</v>
      </c>
      <c r="J19" s="166" t="s">
        <v>5</v>
      </c>
    </row>
    <row r="20" spans="1:10" ht="19.5" customHeight="1">
      <c r="A20" s="167" t="s">
        <v>150</v>
      </c>
      <c r="B20" s="168" t="s">
        <v>5</v>
      </c>
      <c r="C20" s="168" t="s">
        <v>5</v>
      </c>
      <c r="D20" s="168" t="s">
        <v>151</v>
      </c>
      <c r="E20" s="175">
        <v>18688154.01</v>
      </c>
      <c r="F20" s="175">
        <v>18688154.01</v>
      </c>
      <c r="G20" s="166" t="s">
        <v>5</v>
      </c>
      <c r="H20" s="166" t="s">
        <v>5</v>
      </c>
      <c r="I20" s="166" t="s">
        <v>5</v>
      </c>
      <c r="J20" s="166" t="s">
        <v>5</v>
      </c>
    </row>
    <row r="21" spans="1:10" ht="19.5" customHeight="1">
      <c r="A21" s="167" t="s">
        <v>152</v>
      </c>
      <c r="B21" s="168" t="s">
        <v>5</v>
      </c>
      <c r="C21" s="168" t="s">
        <v>5</v>
      </c>
      <c r="D21" s="168" t="s">
        <v>153</v>
      </c>
      <c r="E21" s="175">
        <v>18688154.01</v>
      </c>
      <c r="F21" s="175">
        <v>18688154.01</v>
      </c>
      <c r="G21" s="166" t="s">
        <v>5</v>
      </c>
      <c r="H21" s="166" t="s">
        <v>5</v>
      </c>
      <c r="I21" s="166" t="s">
        <v>5</v>
      </c>
      <c r="J21" s="166" t="s">
        <v>5</v>
      </c>
    </row>
    <row r="22" spans="1:10" ht="19.5" customHeight="1">
      <c r="A22" s="167" t="s">
        <v>5</v>
      </c>
      <c r="B22" s="168" t="s">
        <v>5</v>
      </c>
      <c r="C22" s="168" t="s">
        <v>5</v>
      </c>
      <c r="D22" s="168" t="s">
        <v>5</v>
      </c>
      <c r="E22" s="166" t="s">
        <v>5</v>
      </c>
      <c r="F22" s="166" t="s">
        <v>5</v>
      </c>
      <c r="G22" s="166" t="s">
        <v>5</v>
      </c>
      <c r="H22" s="166" t="s">
        <v>5</v>
      </c>
      <c r="I22" s="166" t="s">
        <v>5</v>
      </c>
      <c r="J22" s="166" t="s">
        <v>5</v>
      </c>
    </row>
    <row r="23" spans="1:10" ht="19.5" customHeight="1">
      <c r="A23" s="167" t="s">
        <v>162</v>
      </c>
      <c r="B23" s="168" t="s">
        <v>5</v>
      </c>
      <c r="C23" s="168" t="s">
        <v>5</v>
      </c>
      <c r="D23" s="168" t="s">
        <v>5</v>
      </c>
      <c r="E23" s="168" t="s">
        <v>5</v>
      </c>
      <c r="F23" s="168" t="s">
        <v>5</v>
      </c>
      <c r="G23" s="168" t="s">
        <v>5</v>
      </c>
      <c r="H23" s="168" t="s">
        <v>5</v>
      </c>
      <c r="I23" s="168" t="s">
        <v>5</v>
      </c>
      <c r="J23" s="168" t="s">
        <v>5</v>
      </c>
    </row>
  </sheetData>
  <sheetProtection/>
  <mergeCells count="9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74"/>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44" t="s">
        <v>163</v>
      </c>
      <c r="D1" s="144" t="s">
        <v>163</v>
      </c>
    </row>
    <row r="2" ht="14.25">
      <c r="I2" s="169" t="s">
        <v>164</v>
      </c>
    </row>
    <row r="3" spans="1:9" ht="14.25">
      <c r="A3" s="161" t="s">
        <v>2</v>
      </c>
      <c r="I3" s="169" t="s">
        <v>3</v>
      </c>
    </row>
    <row r="4" spans="1:9" ht="19.5" customHeight="1">
      <c r="A4" s="148" t="s">
        <v>165</v>
      </c>
      <c r="B4" s="149" t="s">
        <v>5</v>
      </c>
      <c r="C4" s="149" t="s">
        <v>5</v>
      </c>
      <c r="D4" s="149" t="s">
        <v>166</v>
      </c>
      <c r="E4" s="149" t="s">
        <v>5</v>
      </c>
      <c r="F4" s="149" t="s">
        <v>5</v>
      </c>
      <c r="G4" s="149" t="s">
        <v>5</v>
      </c>
      <c r="H4" s="149" t="s">
        <v>5</v>
      </c>
      <c r="I4" s="149" t="s">
        <v>5</v>
      </c>
    </row>
    <row r="5" spans="1:9" ht="19.5" customHeight="1">
      <c r="A5" s="177" t="s">
        <v>167</v>
      </c>
      <c r="B5" s="178" t="s">
        <v>8</v>
      </c>
      <c r="C5" s="178" t="s">
        <v>168</v>
      </c>
      <c r="D5" s="178" t="s">
        <v>169</v>
      </c>
      <c r="E5" s="178" t="s">
        <v>8</v>
      </c>
      <c r="F5" s="151" t="s">
        <v>129</v>
      </c>
      <c r="G5" s="178" t="s">
        <v>170</v>
      </c>
      <c r="H5" s="178" t="s">
        <v>171</v>
      </c>
      <c r="I5" s="178" t="s">
        <v>172</v>
      </c>
    </row>
    <row r="6" spans="1:9" ht="19.5" customHeight="1">
      <c r="A6" s="177" t="s">
        <v>5</v>
      </c>
      <c r="B6" s="178" t="s">
        <v>5</v>
      </c>
      <c r="C6" s="178" t="s">
        <v>5</v>
      </c>
      <c r="D6" s="178" t="s">
        <v>5</v>
      </c>
      <c r="E6" s="178" t="s">
        <v>5</v>
      </c>
      <c r="F6" s="151" t="s">
        <v>124</v>
      </c>
      <c r="G6" s="178" t="s">
        <v>170</v>
      </c>
      <c r="H6" s="178" t="s">
        <v>5</v>
      </c>
      <c r="I6" s="178" t="s">
        <v>5</v>
      </c>
    </row>
    <row r="7" spans="1:9" ht="19.5" customHeight="1">
      <c r="A7" s="150" t="s">
        <v>173</v>
      </c>
      <c r="B7" s="151" t="s">
        <v>5</v>
      </c>
      <c r="C7" s="151" t="s">
        <v>12</v>
      </c>
      <c r="D7" s="151" t="s">
        <v>173</v>
      </c>
      <c r="E7" s="151" t="s">
        <v>5</v>
      </c>
      <c r="F7" s="151" t="s">
        <v>13</v>
      </c>
      <c r="G7" s="151" t="s">
        <v>21</v>
      </c>
      <c r="H7" s="151" t="s">
        <v>25</v>
      </c>
      <c r="I7" s="151" t="s">
        <v>29</v>
      </c>
    </row>
    <row r="8" spans="1:9" ht="19.5" customHeight="1">
      <c r="A8" s="170" t="s">
        <v>174</v>
      </c>
      <c r="B8" s="151" t="s">
        <v>12</v>
      </c>
      <c r="C8" s="175">
        <v>1058500.76</v>
      </c>
      <c r="D8" s="174" t="s">
        <v>15</v>
      </c>
      <c r="E8" s="151" t="s">
        <v>23</v>
      </c>
      <c r="F8" s="166" t="s">
        <v>5</v>
      </c>
      <c r="G8" s="166" t="s">
        <v>5</v>
      </c>
      <c r="H8" s="166" t="s">
        <v>5</v>
      </c>
      <c r="I8" s="166" t="s">
        <v>5</v>
      </c>
    </row>
    <row r="9" spans="1:9" ht="19.5" customHeight="1">
      <c r="A9" s="170" t="s">
        <v>175</v>
      </c>
      <c r="B9" s="151" t="s">
        <v>13</v>
      </c>
      <c r="C9" s="166" t="s">
        <v>5</v>
      </c>
      <c r="D9" s="174" t="s">
        <v>18</v>
      </c>
      <c r="E9" s="151" t="s">
        <v>27</v>
      </c>
      <c r="F9" s="166" t="s">
        <v>5</v>
      </c>
      <c r="G9" s="166" t="s">
        <v>5</v>
      </c>
      <c r="H9" s="166" t="s">
        <v>5</v>
      </c>
      <c r="I9" s="166" t="s">
        <v>5</v>
      </c>
    </row>
    <row r="10" spans="1:9" ht="19.5" customHeight="1">
      <c r="A10" s="170" t="s">
        <v>176</v>
      </c>
      <c r="B10" s="151" t="s">
        <v>21</v>
      </c>
      <c r="C10" s="166" t="s">
        <v>5</v>
      </c>
      <c r="D10" s="174" t="s">
        <v>22</v>
      </c>
      <c r="E10" s="151" t="s">
        <v>31</v>
      </c>
      <c r="F10" s="166" t="s">
        <v>5</v>
      </c>
      <c r="G10" s="166" t="s">
        <v>5</v>
      </c>
      <c r="H10" s="166" t="s">
        <v>5</v>
      </c>
      <c r="I10" s="166" t="s">
        <v>5</v>
      </c>
    </row>
    <row r="11" spans="1:9" ht="19.5" customHeight="1">
      <c r="A11" s="170" t="s">
        <v>5</v>
      </c>
      <c r="B11" s="151" t="s">
        <v>25</v>
      </c>
      <c r="C11" s="166" t="s">
        <v>5</v>
      </c>
      <c r="D11" s="174" t="s">
        <v>26</v>
      </c>
      <c r="E11" s="151" t="s">
        <v>35</v>
      </c>
      <c r="F11" s="166" t="s">
        <v>5</v>
      </c>
      <c r="G11" s="166" t="s">
        <v>5</v>
      </c>
      <c r="H11" s="166" t="s">
        <v>5</v>
      </c>
      <c r="I11" s="166" t="s">
        <v>5</v>
      </c>
    </row>
    <row r="12" spans="1:9" ht="19.5" customHeight="1">
      <c r="A12" s="170" t="s">
        <v>5</v>
      </c>
      <c r="B12" s="151" t="s">
        <v>29</v>
      </c>
      <c r="C12" s="166" t="s">
        <v>5</v>
      </c>
      <c r="D12" s="174" t="s">
        <v>30</v>
      </c>
      <c r="E12" s="151" t="s">
        <v>39</v>
      </c>
      <c r="F12" s="166" t="s">
        <v>5</v>
      </c>
      <c r="G12" s="166" t="s">
        <v>5</v>
      </c>
      <c r="H12" s="166" t="s">
        <v>5</v>
      </c>
      <c r="I12" s="166" t="s">
        <v>5</v>
      </c>
    </row>
    <row r="13" spans="1:9" ht="19.5" customHeight="1">
      <c r="A13" s="170" t="s">
        <v>5</v>
      </c>
      <c r="B13" s="151" t="s">
        <v>33</v>
      </c>
      <c r="C13" s="166" t="s">
        <v>5</v>
      </c>
      <c r="D13" s="174" t="s">
        <v>34</v>
      </c>
      <c r="E13" s="151" t="s">
        <v>43</v>
      </c>
      <c r="F13" s="166" t="s">
        <v>5</v>
      </c>
      <c r="G13" s="166" t="s">
        <v>5</v>
      </c>
      <c r="H13" s="166" t="s">
        <v>5</v>
      </c>
      <c r="I13" s="166" t="s">
        <v>5</v>
      </c>
    </row>
    <row r="14" spans="1:9" ht="19.5" customHeight="1">
      <c r="A14" s="170" t="s">
        <v>5</v>
      </c>
      <c r="B14" s="151" t="s">
        <v>37</v>
      </c>
      <c r="C14" s="166" t="s">
        <v>5</v>
      </c>
      <c r="D14" s="174" t="s">
        <v>38</v>
      </c>
      <c r="E14" s="151" t="s">
        <v>46</v>
      </c>
      <c r="F14" s="166" t="s">
        <v>5</v>
      </c>
      <c r="G14" s="166" t="s">
        <v>5</v>
      </c>
      <c r="H14" s="166" t="s">
        <v>5</v>
      </c>
      <c r="I14" s="166" t="s">
        <v>5</v>
      </c>
    </row>
    <row r="15" spans="1:9" ht="19.5" customHeight="1">
      <c r="A15" s="170" t="s">
        <v>5</v>
      </c>
      <c r="B15" s="151" t="s">
        <v>41</v>
      </c>
      <c r="C15" s="166" t="s">
        <v>5</v>
      </c>
      <c r="D15" s="174" t="s">
        <v>42</v>
      </c>
      <c r="E15" s="151" t="s">
        <v>49</v>
      </c>
      <c r="F15" s="175">
        <v>968577.1</v>
      </c>
      <c r="G15" s="175">
        <v>968577.1</v>
      </c>
      <c r="H15" s="166" t="s">
        <v>5</v>
      </c>
      <c r="I15" s="166" t="s">
        <v>5</v>
      </c>
    </row>
    <row r="16" spans="1:9" ht="19.5" customHeight="1">
      <c r="A16" s="170" t="s">
        <v>5</v>
      </c>
      <c r="B16" s="151" t="s">
        <v>44</v>
      </c>
      <c r="C16" s="166" t="s">
        <v>5</v>
      </c>
      <c r="D16" s="174" t="s">
        <v>45</v>
      </c>
      <c r="E16" s="151" t="s">
        <v>52</v>
      </c>
      <c r="F16" s="175">
        <v>89923.66</v>
      </c>
      <c r="G16" s="175">
        <v>89923.66</v>
      </c>
      <c r="H16" s="166" t="s">
        <v>5</v>
      </c>
      <c r="I16" s="166" t="s">
        <v>5</v>
      </c>
    </row>
    <row r="17" spans="1:9" ht="19.5" customHeight="1">
      <c r="A17" s="170" t="s">
        <v>5</v>
      </c>
      <c r="B17" s="151" t="s">
        <v>47</v>
      </c>
      <c r="C17" s="166" t="s">
        <v>5</v>
      </c>
      <c r="D17" s="174" t="s">
        <v>48</v>
      </c>
      <c r="E17" s="151" t="s">
        <v>55</v>
      </c>
      <c r="F17" s="166" t="s">
        <v>5</v>
      </c>
      <c r="G17" s="166" t="s">
        <v>5</v>
      </c>
      <c r="H17" s="166" t="s">
        <v>5</v>
      </c>
      <c r="I17" s="166" t="s">
        <v>5</v>
      </c>
    </row>
    <row r="18" spans="1:9" ht="19.5" customHeight="1">
      <c r="A18" s="170" t="s">
        <v>5</v>
      </c>
      <c r="B18" s="151" t="s">
        <v>50</v>
      </c>
      <c r="C18" s="166" t="s">
        <v>5</v>
      </c>
      <c r="D18" s="174" t="s">
        <v>51</v>
      </c>
      <c r="E18" s="151" t="s">
        <v>58</v>
      </c>
      <c r="F18" s="166" t="s">
        <v>5</v>
      </c>
      <c r="G18" s="166" t="s">
        <v>5</v>
      </c>
      <c r="H18" s="166" t="s">
        <v>5</v>
      </c>
      <c r="I18" s="166" t="s">
        <v>5</v>
      </c>
    </row>
    <row r="19" spans="1:9" ht="19.5" customHeight="1">
      <c r="A19" s="170" t="s">
        <v>5</v>
      </c>
      <c r="B19" s="151" t="s">
        <v>53</v>
      </c>
      <c r="C19" s="166" t="s">
        <v>5</v>
      </c>
      <c r="D19" s="174" t="s">
        <v>54</v>
      </c>
      <c r="E19" s="151" t="s">
        <v>61</v>
      </c>
      <c r="F19" s="166" t="s">
        <v>5</v>
      </c>
      <c r="G19" s="166" t="s">
        <v>5</v>
      </c>
      <c r="H19" s="166" t="s">
        <v>5</v>
      </c>
      <c r="I19" s="166" t="s">
        <v>5</v>
      </c>
    </row>
    <row r="20" spans="1:9" ht="19.5" customHeight="1">
      <c r="A20" s="170" t="s">
        <v>5</v>
      </c>
      <c r="B20" s="151" t="s">
        <v>56</v>
      </c>
      <c r="C20" s="166" t="s">
        <v>5</v>
      </c>
      <c r="D20" s="174" t="s">
        <v>57</v>
      </c>
      <c r="E20" s="151" t="s">
        <v>64</v>
      </c>
      <c r="F20" s="166" t="s">
        <v>5</v>
      </c>
      <c r="G20" s="166" t="s">
        <v>5</v>
      </c>
      <c r="H20" s="166" t="s">
        <v>5</v>
      </c>
      <c r="I20" s="166" t="s">
        <v>5</v>
      </c>
    </row>
    <row r="21" spans="1:9" ht="19.5" customHeight="1">
      <c r="A21" s="170" t="s">
        <v>5</v>
      </c>
      <c r="B21" s="151" t="s">
        <v>59</v>
      </c>
      <c r="C21" s="166" t="s">
        <v>5</v>
      </c>
      <c r="D21" s="174" t="s">
        <v>60</v>
      </c>
      <c r="E21" s="151" t="s">
        <v>67</v>
      </c>
      <c r="F21" s="166" t="s">
        <v>5</v>
      </c>
      <c r="G21" s="166" t="s">
        <v>5</v>
      </c>
      <c r="H21" s="166" t="s">
        <v>5</v>
      </c>
      <c r="I21" s="166" t="s">
        <v>5</v>
      </c>
    </row>
    <row r="22" spans="1:9" ht="19.5" customHeight="1">
      <c r="A22" s="170" t="s">
        <v>5</v>
      </c>
      <c r="B22" s="151" t="s">
        <v>62</v>
      </c>
      <c r="C22" s="166" t="s">
        <v>5</v>
      </c>
      <c r="D22" s="174" t="s">
        <v>63</v>
      </c>
      <c r="E22" s="151" t="s">
        <v>70</v>
      </c>
      <c r="F22" s="166" t="s">
        <v>5</v>
      </c>
      <c r="G22" s="166" t="s">
        <v>5</v>
      </c>
      <c r="H22" s="166" t="s">
        <v>5</v>
      </c>
      <c r="I22" s="166" t="s">
        <v>5</v>
      </c>
    </row>
    <row r="23" spans="1:9" ht="19.5" customHeight="1">
      <c r="A23" s="170" t="s">
        <v>5</v>
      </c>
      <c r="B23" s="151" t="s">
        <v>65</v>
      </c>
      <c r="C23" s="166" t="s">
        <v>5</v>
      </c>
      <c r="D23" s="174" t="s">
        <v>66</v>
      </c>
      <c r="E23" s="151" t="s">
        <v>73</v>
      </c>
      <c r="F23" s="166" t="s">
        <v>5</v>
      </c>
      <c r="G23" s="166" t="s">
        <v>5</v>
      </c>
      <c r="H23" s="166" t="s">
        <v>5</v>
      </c>
      <c r="I23" s="166" t="s">
        <v>5</v>
      </c>
    </row>
    <row r="24" spans="1:9" ht="19.5" customHeight="1">
      <c r="A24" s="170" t="s">
        <v>5</v>
      </c>
      <c r="B24" s="151" t="s">
        <v>68</v>
      </c>
      <c r="C24" s="166" t="s">
        <v>5</v>
      </c>
      <c r="D24" s="174" t="s">
        <v>69</v>
      </c>
      <c r="E24" s="151" t="s">
        <v>76</v>
      </c>
      <c r="F24" s="166" t="s">
        <v>5</v>
      </c>
      <c r="G24" s="166" t="s">
        <v>5</v>
      </c>
      <c r="H24" s="166" t="s">
        <v>5</v>
      </c>
      <c r="I24" s="166" t="s">
        <v>5</v>
      </c>
    </row>
    <row r="25" spans="1:9" ht="19.5" customHeight="1">
      <c r="A25" s="170" t="s">
        <v>5</v>
      </c>
      <c r="B25" s="151" t="s">
        <v>71</v>
      </c>
      <c r="C25" s="166" t="s">
        <v>5</v>
      </c>
      <c r="D25" s="174" t="s">
        <v>72</v>
      </c>
      <c r="E25" s="151" t="s">
        <v>79</v>
      </c>
      <c r="F25" s="166" t="s">
        <v>5</v>
      </c>
      <c r="G25" s="166" t="s">
        <v>5</v>
      </c>
      <c r="H25" s="166" t="s">
        <v>5</v>
      </c>
      <c r="I25" s="166" t="s">
        <v>5</v>
      </c>
    </row>
    <row r="26" spans="1:9" ht="19.5" customHeight="1">
      <c r="A26" s="170" t="s">
        <v>5</v>
      </c>
      <c r="B26" s="151" t="s">
        <v>74</v>
      </c>
      <c r="C26" s="166" t="s">
        <v>5</v>
      </c>
      <c r="D26" s="174" t="s">
        <v>75</v>
      </c>
      <c r="E26" s="151" t="s">
        <v>82</v>
      </c>
      <c r="F26" s="166" t="s">
        <v>5</v>
      </c>
      <c r="G26" s="166" t="s">
        <v>5</v>
      </c>
      <c r="H26" s="166" t="s">
        <v>5</v>
      </c>
      <c r="I26" s="166" t="s">
        <v>5</v>
      </c>
    </row>
    <row r="27" spans="1:9" ht="19.5" customHeight="1">
      <c r="A27" s="170" t="s">
        <v>5</v>
      </c>
      <c r="B27" s="151" t="s">
        <v>77</v>
      </c>
      <c r="C27" s="166" t="s">
        <v>5</v>
      </c>
      <c r="D27" s="174" t="s">
        <v>78</v>
      </c>
      <c r="E27" s="151" t="s">
        <v>85</v>
      </c>
      <c r="F27" s="166" t="s">
        <v>5</v>
      </c>
      <c r="G27" s="166" t="s">
        <v>5</v>
      </c>
      <c r="H27" s="166" t="s">
        <v>5</v>
      </c>
      <c r="I27" s="166" t="s">
        <v>5</v>
      </c>
    </row>
    <row r="28" spans="1:9" ht="19.5" customHeight="1">
      <c r="A28" s="170" t="s">
        <v>5</v>
      </c>
      <c r="B28" s="151" t="s">
        <v>80</v>
      </c>
      <c r="C28" s="166" t="s">
        <v>5</v>
      </c>
      <c r="D28" s="171" t="s">
        <v>81</v>
      </c>
      <c r="E28" s="151" t="s">
        <v>88</v>
      </c>
      <c r="F28" s="166" t="s">
        <v>5</v>
      </c>
      <c r="G28" s="166" t="s">
        <v>5</v>
      </c>
      <c r="H28" s="166" t="s">
        <v>5</v>
      </c>
      <c r="I28" s="166" t="s">
        <v>5</v>
      </c>
    </row>
    <row r="29" spans="1:9" ht="19.5" customHeight="1">
      <c r="A29" s="170" t="s">
        <v>5</v>
      </c>
      <c r="B29" s="151" t="s">
        <v>83</v>
      </c>
      <c r="C29" s="166" t="s">
        <v>5</v>
      </c>
      <c r="D29" s="174" t="s">
        <v>84</v>
      </c>
      <c r="E29" s="151" t="s">
        <v>91</v>
      </c>
      <c r="F29" s="166" t="s">
        <v>5</v>
      </c>
      <c r="G29" s="166" t="s">
        <v>5</v>
      </c>
      <c r="H29" s="166" t="s">
        <v>5</v>
      </c>
      <c r="I29" s="166" t="s">
        <v>5</v>
      </c>
    </row>
    <row r="30" spans="1:9" ht="19.5" customHeight="1">
      <c r="A30" s="170" t="s">
        <v>5</v>
      </c>
      <c r="B30" s="151" t="s">
        <v>86</v>
      </c>
      <c r="C30" s="166" t="s">
        <v>5</v>
      </c>
      <c r="D30" s="174" t="s">
        <v>87</v>
      </c>
      <c r="E30" s="151" t="s">
        <v>94</v>
      </c>
      <c r="F30" s="166" t="s">
        <v>5</v>
      </c>
      <c r="G30" s="166" t="s">
        <v>5</v>
      </c>
      <c r="H30" s="166" t="s">
        <v>5</v>
      </c>
      <c r="I30" s="166" t="s">
        <v>5</v>
      </c>
    </row>
    <row r="31" spans="1:9" ht="19.5" customHeight="1">
      <c r="A31" s="170" t="s">
        <v>5</v>
      </c>
      <c r="B31" s="151" t="s">
        <v>89</v>
      </c>
      <c r="C31" s="166" t="s">
        <v>5</v>
      </c>
      <c r="D31" s="174" t="s">
        <v>90</v>
      </c>
      <c r="E31" s="151" t="s">
        <v>97</v>
      </c>
      <c r="F31" s="166" t="s">
        <v>5</v>
      </c>
      <c r="G31" s="166" t="s">
        <v>5</v>
      </c>
      <c r="H31" s="166" t="s">
        <v>5</v>
      </c>
      <c r="I31" s="166" t="s">
        <v>5</v>
      </c>
    </row>
    <row r="32" spans="1:9" ht="19.5" customHeight="1">
      <c r="A32" s="170" t="s">
        <v>5</v>
      </c>
      <c r="B32" s="151" t="s">
        <v>92</v>
      </c>
      <c r="C32" s="166" t="s">
        <v>5</v>
      </c>
      <c r="D32" s="171" t="s">
        <v>93</v>
      </c>
      <c r="E32" s="151" t="s">
        <v>101</v>
      </c>
      <c r="F32" s="166" t="s">
        <v>5</v>
      </c>
      <c r="G32" s="166" t="s">
        <v>5</v>
      </c>
      <c r="H32" s="166" t="s">
        <v>5</v>
      </c>
      <c r="I32" s="166" t="s">
        <v>5</v>
      </c>
    </row>
    <row r="33" spans="1:9" ht="19.5" customHeight="1">
      <c r="A33" s="170" t="s">
        <v>5</v>
      </c>
      <c r="B33" s="151" t="s">
        <v>95</v>
      </c>
      <c r="C33" s="166" t="s">
        <v>5</v>
      </c>
      <c r="D33" s="171" t="s">
        <v>96</v>
      </c>
      <c r="E33" s="151" t="s">
        <v>105</v>
      </c>
      <c r="F33" s="166" t="s">
        <v>5</v>
      </c>
      <c r="G33" s="166" t="s">
        <v>5</v>
      </c>
      <c r="H33" s="166" t="s">
        <v>5</v>
      </c>
      <c r="I33" s="166" t="s">
        <v>5</v>
      </c>
    </row>
    <row r="34" spans="1:9" ht="19.5" customHeight="1">
      <c r="A34" s="150" t="s">
        <v>98</v>
      </c>
      <c r="B34" s="151" t="s">
        <v>99</v>
      </c>
      <c r="C34" s="175">
        <v>1058500.76</v>
      </c>
      <c r="D34" s="151" t="s">
        <v>100</v>
      </c>
      <c r="E34" s="151" t="s">
        <v>109</v>
      </c>
      <c r="F34" s="175">
        <v>1058500.76</v>
      </c>
      <c r="G34" s="175">
        <v>1058500.76</v>
      </c>
      <c r="H34" s="166" t="s">
        <v>5</v>
      </c>
      <c r="I34" s="166" t="s">
        <v>5</v>
      </c>
    </row>
    <row r="35" spans="1:9" ht="19.5" customHeight="1">
      <c r="A35" s="170" t="s">
        <v>177</v>
      </c>
      <c r="B35" s="151" t="s">
        <v>103</v>
      </c>
      <c r="C35" s="166" t="s">
        <v>5</v>
      </c>
      <c r="D35" s="171" t="s">
        <v>178</v>
      </c>
      <c r="E35" s="151" t="s">
        <v>112</v>
      </c>
      <c r="F35" s="166" t="s">
        <v>5</v>
      </c>
      <c r="G35" s="166" t="s">
        <v>5</v>
      </c>
      <c r="H35" s="166" t="s">
        <v>5</v>
      </c>
      <c r="I35" s="166" t="s">
        <v>5</v>
      </c>
    </row>
    <row r="36" spans="1:9" ht="19.5" customHeight="1">
      <c r="A36" s="170" t="s">
        <v>174</v>
      </c>
      <c r="B36" s="151" t="s">
        <v>107</v>
      </c>
      <c r="C36" s="166" t="s">
        <v>5</v>
      </c>
      <c r="D36" s="171" t="s">
        <v>5</v>
      </c>
      <c r="E36" s="151" t="s">
        <v>179</v>
      </c>
      <c r="F36" s="166" t="s">
        <v>5</v>
      </c>
      <c r="G36" s="166" t="s">
        <v>5</v>
      </c>
      <c r="H36" s="166" t="s">
        <v>5</v>
      </c>
      <c r="I36" s="166" t="s">
        <v>5</v>
      </c>
    </row>
    <row r="37" spans="1:9" ht="19.5" customHeight="1">
      <c r="A37" s="170" t="s">
        <v>175</v>
      </c>
      <c r="B37" s="151" t="s">
        <v>111</v>
      </c>
      <c r="C37" s="166" t="s">
        <v>5</v>
      </c>
      <c r="D37" s="151" t="s">
        <v>5</v>
      </c>
      <c r="E37" s="151" t="s">
        <v>180</v>
      </c>
      <c r="F37" s="166" t="s">
        <v>5</v>
      </c>
      <c r="G37" s="166" t="s">
        <v>5</v>
      </c>
      <c r="H37" s="166" t="s">
        <v>5</v>
      </c>
      <c r="I37" s="166" t="s">
        <v>5</v>
      </c>
    </row>
    <row r="38" spans="1:9" ht="19.5" customHeight="1">
      <c r="A38" s="170" t="s">
        <v>176</v>
      </c>
      <c r="B38" s="151" t="s">
        <v>16</v>
      </c>
      <c r="C38" s="166" t="s">
        <v>5</v>
      </c>
      <c r="D38" s="171" t="s">
        <v>5</v>
      </c>
      <c r="E38" s="151" t="s">
        <v>181</v>
      </c>
      <c r="F38" s="166" t="s">
        <v>5</v>
      </c>
      <c r="G38" s="166" t="s">
        <v>5</v>
      </c>
      <c r="H38" s="166" t="s">
        <v>5</v>
      </c>
      <c r="I38" s="166" t="s">
        <v>5</v>
      </c>
    </row>
    <row r="39" spans="1:9" ht="19.5" customHeight="1">
      <c r="A39" s="150" t="s">
        <v>110</v>
      </c>
      <c r="B39" s="151" t="s">
        <v>19</v>
      </c>
      <c r="C39" s="175">
        <v>1058500.76</v>
      </c>
      <c r="D39" s="151" t="s">
        <v>110</v>
      </c>
      <c r="E39" s="151" t="s">
        <v>182</v>
      </c>
      <c r="F39" s="175">
        <v>1058500.76</v>
      </c>
      <c r="G39" s="175">
        <v>1058500.76</v>
      </c>
      <c r="H39" s="166" t="s">
        <v>5</v>
      </c>
      <c r="I39" s="166" t="s">
        <v>5</v>
      </c>
    </row>
    <row r="40" spans="1:9" ht="19.5" customHeight="1">
      <c r="A40" s="172" t="s">
        <v>183</v>
      </c>
      <c r="B40" s="173" t="s">
        <v>5</v>
      </c>
      <c r="C40" s="173" t="s">
        <v>5</v>
      </c>
      <c r="D40" s="173" t="s">
        <v>5</v>
      </c>
      <c r="E40" s="173" t="s">
        <v>5</v>
      </c>
      <c r="F40" s="173" t="s">
        <v>5</v>
      </c>
      <c r="G40" s="173" t="s">
        <v>5</v>
      </c>
      <c r="H40" s="173" t="s">
        <v>5</v>
      </c>
      <c r="I40" s="17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58"/>
</worksheet>
</file>

<file path=xl/worksheets/sheet5.xml><?xml version="1.0" encoding="utf-8"?>
<worksheet xmlns="http://schemas.openxmlformats.org/spreadsheetml/2006/main" xmlns:r="http://schemas.openxmlformats.org/officeDocument/2006/relationships">
  <sheetPr>
    <pageSetUpPr fitToPage="1"/>
  </sheetPr>
  <dimension ref="A1:T21"/>
  <sheetViews>
    <sheetView workbookViewId="0" topLeftCell="A1">
      <selection activeCell="G31" sqref="G3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44" t="s">
        <v>184</v>
      </c>
      <c r="K1" s="144" t="s">
        <v>184</v>
      </c>
    </row>
    <row r="2" ht="14.25">
      <c r="T2" s="169" t="s">
        <v>185</v>
      </c>
    </row>
    <row r="3" spans="1:20" ht="14.25">
      <c r="A3" s="161" t="s">
        <v>2</v>
      </c>
      <c r="T3" s="169" t="s">
        <v>3</v>
      </c>
    </row>
    <row r="4" spans="1:20" ht="19.5" customHeight="1">
      <c r="A4" s="162" t="s">
        <v>7</v>
      </c>
      <c r="B4" s="163" t="s">
        <v>5</v>
      </c>
      <c r="C4" s="163" t="s">
        <v>5</v>
      </c>
      <c r="D4" s="163" t="s">
        <v>5</v>
      </c>
      <c r="E4" s="163" t="s">
        <v>186</v>
      </c>
      <c r="F4" s="163" t="s">
        <v>5</v>
      </c>
      <c r="G4" s="163" t="s">
        <v>5</v>
      </c>
      <c r="H4" s="163" t="s">
        <v>187</v>
      </c>
      <c r="I4" s="163" t="s">
        <v>5</v>
      </c>
      <c r="J4" s="163" t="s">
        <v>5</v>
      </c>
      <c r="K4" s="163" t="s">
        <v>188</v>
      </c>
      <c r="L4" s="163" t="s">
        <v>5</v>
      </c>
      <c r="M4" s="163" t="s">
        <v>5</v>
      </c>
      <c r="N4" s="163" t="s">
        <v>5</v>
      </c>
      <c r="O4" s="163" t="s">
        <v>5</v>
      </c>
      <c r="P4" s="163" t="s">
        <v>108</v>
      </c>
      <c r="Q4" s="163" t="s">
        <v>5</v>
      </c>
      <c r="R4" s="163" t="s">
        <v>5</v>
      </c>
      <c r="S4" s="163" t="s">
        <v>5</v>
      </c>
      <c r="T4" s="163" t="s">
        <v>5</v>
      </c>
    </row>
    <row r="5" spans="1:20" ht="19.5" customHeight="1">
      <c r="A5" s="164" t="s">
        <v>122</v>
      </c>
      <c r="B5" s="165" t="s">
        <v>5</v>
      </c>
      <c r="C5" s="165" t="s">
        <v>5</v>
      </c>
      <c r="D5" s="165" t="s">
        <v>123</v>
      </c>
      <c r="E5" s="165" t="s">
        <v>129</v>
      </c>
      <c r="F5" s="165" t="s">
        <v>189</v>
      </c>
      <c r="G5" s="165" t="s">
        <v>190</v>
      </c>
      <c r="H5" s="165" t="s">
        <v>129</v>
      </c>
      <c r="I5" s="165" t="s">
        <v>157</v>
      </c>
      <c r="J5" s="165" t="s">
        <v>158</v>
      </c>
      <c r="K5" s="165" t="s">
        <v>129</v>
      </c>
      <c r="L5" s="165" t="s">
        <v>157</v>
      </c>
      <c r="M5" s="165" t="s">
        <v>5</v>
      </c>
      <c r="N5" s="165" t="s">
        <v>157</v>
      </c>
      <c r="O5" s="165" t="s">
        <v>158</v>
      </c>
      <c r="P5" s="165" t="s">
        <v>129</v>
      </c>
      <c r="Q5" s="165" t="s">
        <v>189</v>
      </c>
      <c r="R5" s="165" t="s">
        <v>190</v>
      </c>
      <c r="S5" s="165" t="s">
        <v>190</v>
      </c>
      <c r="T5" s="165" t="s">
        <v>5</v>
      </c>
    </row>
    <row r="6" spans="1:20" ht="19.5" customHeight="1">
      <c r="A6" s="164" t="s">
        <v>5</v>
      </c>
      <c r="B6" s="165" t="s">
        <v>5</v>
      </c>
      <c r="C6" s="165" t="s">
        <v>5</v>
      </c>
      <c r="D6" s="165" t="s">
        <v>5</v>
      </c>
      <c r="E6" s="165" t="s">
        <v>5</v>
      </c>
      <c r="F6" s="165" t="s">
        <v>5</v>
      </c>
      <c r="G6" s="165" t="s">
        <v>124</v>
      </c>
      <c r="H6" s="165" t="s">
        <v>5</v>
      </c>
      <c r="I6" s="165" t="s">
        <v>191</v>
      </c>
      <c r="J6" s="165" t="s">
        <v>124</v>
      </c>
      <c r="K6" s="165" t="s">
        <v>5</v>
      </c>
      <c r="L6" s="165" t="s">
        <v>124</v>
      </c>
      <c r="M6" s="165" t="s">
        <v>192</v>
      </c>
      <c r="N6" s="165" t="s">
        <v>191</v>
      </c>
      <c r="O6" s="165" t="s">
        <v>124</v>
      </c>
      <c r="P6" s="165" t="s">
        <v>5</v>
      </c>
      <c r="Q6" s="165" t="s">
        <v>5</v>
      </c>
      <c r="R6" s="165" t="s">
        <v>124</v>
      </c>
      <c r="S6" s="165" t="s">
        <v>193</v>
      </c>
      <c r="T6" s="165" t="s">
        <v>194</v>
      </c>
    </row>
    <row r="7" spans="1:20" ht="19.5" customHeight="1">
      <c r="A7" s="164" t="s">
        <v>5</v>
      </c>
      <c r="B7" s="165" t="s">
        <v>5</v>
      </c>
      <c r="C7" s="165" t="s">
        <v>5</v>
      </c>
      <c r="D7" s="165" t="s">
        <v>5</v>
      </c>
      <c r="E7" s="165" t="s">
        <v>5</v>
      </c>
      <c r="F7" s="165" t="s">
        <v>5</v>
      </c>
      <c r="G7" s="165" t="s">
        <v>5</v>
      </c>
      <c r="H7" s="165" t="s">
        <v>5</v>
      </c>
      <c r="I7" s="165" t="s">
        <v>5</v>
      </c>
      <c r="J7" s="165" t="s">
        <v>5</v>
      </c>
      <c r="K7" s="165" t="s">
        <v>5</v>
      </c>
      <c r="L7" s="165" t="s">
        <v>5</v>
      </c>
      <c r="M7" s="165" t="s">
        <v>5</v>
      </c>
      <c r="N7" s="165" t="s">
        <v>5</v>
      </c>
      <c r="O7" s="165" t="s">
        <v>5</v>
      </c>
      <c r="P7" s="165" t="s">
        <v>5</v>
      </c>
      <c r="Q7" s="165" t="s">
        <v>5</v>
      </c>
      <c r="R7" s="165" t="s">
        <v>5</v>
      </c>
      <c r="S7" s="165" t="s">
        <v>5</v>
      </c>
      <c r="T7" s="165" t="s">
        <v>5</v>
      </c>
    </row>
    <row r="8" spans="1:20" ht="19.5" customHeight="1">
      <c r="A8" s="164" t="s">
        <v>126</v>
      </c>
      <c r="B8" s="165" t="s">
        <v>127</v>
      </c>
      <c r="C8" s="165" t="s">
        <v>128</v>
      </c>
      <c r="D8" s="165" t="s">
        <v>11</v>
      </c>
      <c r="E8" s="153" t="s">
        <v>12</v>
      </c>
      <c r="F8" s="153" t="s">
        <v>13</v>
      </c>
      <c r="G8" s="153" t="s">
        <v>21</v>
      </c>
      <c r="H8" s="153" t="s">
        <v>25</v>
      </c>
      <c r="I8" s="153" t="s">
        <v>29</v>
      </c>
      <c r="J8" s="153" t="s">
        <v>33</v>
      </c>
      <c r="K8" s="153" t="s">
        <v>37</v>
      </c>
      <c r="L8" s="153" t="s">
        <v>41</v>
      </c>
      <c r="M8" s="153" t="s">
        <v>44</v>
      </c>
      <c r="N8" s="153" t="s">
        <v>47</v>
      </c>
      <c r="O8" s="153" t="s">
        <v>50</v>
      </c>
      <c r="P8" s="153" t="s">
        <v>53</v>
      </c>
      <c r="Q8" s="153" t="s">
        <v>56</v>
      </c>
      <c r="R8" s="153" t="s">
        <v>59</v>
      </c>
      <c r="S8" s="153" t="s">
        <v>62</v>
      </c>
      <c r="T8" s="153" t="s">
        <v>65</v>
      </c>
    </row>
    <row r="9" spans="1:20" ht="19.5" customHeight="1">
      <c r="A9" s="164" t="s">
        <v>5</v>
      </c>
      <c r="B9" s="165" t="s">
        <v>5</v>
      </c>
      <c r="C9" s="165" t="s">
        <v>5</v>
      </c>
      <c r="D9" s="165" t="s">
        <v>129</v>
      </c>
      <c r="E9" s="166" t="s">
        <v>5</v>
      </c>
      <c r="F9" s="166" t="s">
        <v>5</v>
      </c>
      <c r="G9" s="166" t="s">
        <v>5</v>
      </c>
      <c r="H9" s="175">
        <v>1058500.76</v>
      </c>
      <c r="I9" s="175">
        <v>1058500.76</v>
      </c>
      <c r="J9" s="166" t="s">
        <v>5</v>
      </c>
      <c r="K9" s="175">
        <v>1058500.76</v>
      </c>
      <c r="L9" s="175">
        <v>1058500.76</v>
      </c>
      <c r="M9" s="175">
        <v>1058500.76</v>
      </c>
      <c r="N9" s="166" t="s">
        <v>5</v>
      </c>
      <c r="O9" s="166" t="s">
        <v>5</v>
      </c>
      <c r="P9" s="166" t="s">
        <v>5</v>
      </c>
      <c r="Q9" s="166" t="s">
        <v>5</v>
      </c>
      <c r="R9" s="166" t="s">
        <v>5</v>
      </c>
      <c r="S9" s="166" t="s">
        <v>5</v>
      </c>
      <c r="T9" s="166" t="s">
        <v>5</v>
      </c>
    </row>
    <row r="10" spans="1:20" ht="19.5" customHeight="1">
      <c r="A10" s="167" t="s">
        <v>130</v>
      </c>
      <c r="B10" s="168" t="s">
        <v>5</v>
      </c>
      <c r="C10" s="168" t="s">
        <v>5</v>
      </c>
      <c r="D10" s="168" t="s">
        <v>131</v>
      </c>
      <c r="E10" s="166" t="s">
        <v>5</v>
      </c>
      <c r="F10" s="166" t="s">
        <v>5</v>
      </c>
      <c r="G10" s="166" t="s">
        <v>5</v>
      </c>
      <c r="H10" s="175">
        <v>968577.1</v>
      </c>
      <c r="I10" s="175">
        <v>968577.1</v>
      </c>
      <c r="J10" s="166" t="s">
        <v>5</v>
      </c>
      <c r="K10" s="175">
        <v>968577.1</v>
      </c>
      <c r="L10" s="175">
        <v>968577.1</v>
      </c>
      <c r="M10" s="175">
        <v>968577.1</v>
      </c>
      <c r="N10" s="166" t="s">
        <v>5</v>
      </c>
      <c r="O10" s="166" t="s">
        <v>5</v>
      </c>
      <c r="P10" s="166" t="s">
        <v>5</v>
      </c>
      <c r="Q10" s="166" t="s">
        <v>5</v>
      </c>
      <c r="R10" s="166" t="s">
        <v>5</v>
      </c>
      <c r="S10" s="166" t="s">
        <v>5</v>
      </c>
      <c r="T10" s="166" t="s">
        <v>5</v>
      </c>
    </row>
    <row r="11" spans="1:20" ht="19.5" customHeight="1">
      <c r="A11" s="167" t="s">
        <v>132</v>
      </c>
      <c r="B11" s="168" t="s">
        <v>5</v>
      </c>
      <c r="C11" s="168" t="s">
        <v>5</v>
      </c>
      <c r="D11" s="168" t="s">
        <v>133</v>
      </c>
      <c r="E11" s="166" t="s">
        <v>5</v>
      </c>
      <c r="F11" s="166" t="s">
        <v>5</v>
      </c>
      <c r="G11" s="166" t="s">
        <v>5</v>
      </c>
      <c r="H11" s="175">
        <v>962982.1</v>
      </c>
      <c r="I11" s="175">
        <v>962982.1</v>
      </c>
      <c r="J11" s="166" t="s">
        <v>5</v>
      </c>
      <c r="K11" s="175">
        <v>962982.1</v>
      </c>
      <c r="L11" s="175">
        <v>962982.1</v>
      </c>
      <c r="M11" s="175">
        <v>962982.1</v>
      </c>
      <c r="N11" s="166" t="s">
        <v>5</v>
      </c>
      <c r="O11" s="166" t="s">
        <v>5</v>
      </c>
      <c r="P11" s="166" t="s">
        <v>5</v>
      </c>
      <c r="Q11" s="166" t="s">
        <v>5</v>
      </c>
      <c r="R11" s="166" t="s">
        <v>5</v>
      </c>
      <c r="S11" s="166" t="s">
        <v>5</v>
      </c>
      <c r="T11" s="166" t="s">
        <v>5</v>
      </c>
    </row>
    <row r="12" spans="1:20" ht="19.5" customHeight="1">
      <c r="A12" s="167" t="s">
        <v>134</v>
      </c>
      <c r="B12" s="168" t="s">
        <v>5</v>
      </c>
      <c r="C12" s="168" t="s">
        <v>5</v>
      </c>
      <c r="D12" s="168" t="s">
        <v>135</v>
      </c>
      <c r="E12" s="166" t="s">
        <v>5</v>
      </c>
      <c r="F12" s="166" t="s">
        <v>5</v>
      </c>
      <c r="G12" s="166" t="s">
        <v>5</v>
      </c>
      <c r="H12" s="175">
        <v>962982.1</v>
      </c>
      <c r="I12" s="175">
        <v>962982.1</v>
      </c>
      <c r="J12" s="166" t="s">
        <v>5</v>
      </c>
      <c r="K12" s="175">
        <v>962982.1</v>
      </c>
      <c r="L12" s="175">
        <v>962982.1</v>
      </c>
      <c r="M12" s="175">
        <v>962982.1</v>
      </c>
      <c r="N12" s="166" t="s">
        <v>5</v>
      </c>
      <c r="O12" s="166" t="s">
        <v>5</v>
      </c>
      <c r="P12" s="166" t="s">
        <v>5</v>
      </c>
      <c r="Q12" s="166" t="s">
        <v>5</v>
      </c>
      <c r="R12" s="166" t="s">
        <v>5</v>
      </c>
      <c r="S12" s="166" t="s">
        <v>5</v>
      </c>
      <c r="T12" s="166" t="s">
        <v>5</v>
      </c>
    </row>
    <row r="13" spans="1:20" ht="19.5" customHeight="1">
      <c r="A13" s="167" t="s">
        <v>136</v>
      </c>
      <c r="B13" s="168" t="s">
        <v>5</v>
      </c>
      <c r="C13" s="168" t="s">
        <v>5</v>
      </c>
      <c r="D13" s="168" t="s">
        <v>137</v>
      </c>
      <c r="E13" s="166" t="s">
        <v>5</v>
      </c>
      <c r="F13" s="166" t="s">
        <v>5</v>
      </c>
      <c r="G13" s="166" t="s">
        <v>5</v>
      </c>
      <c r="H13" s="175">
        <v>5595</v>
      </c>
      <c r="I13" s="175">
        <v>5595</v>
      </c>
      <c r="J13" s="166" t="s">
        <v>5</v>
      </c>
      <c r="K13" s="175">
        <v>5595</v>
      </c>
      <c r="L13" s="175">
        <v>5595</v>
      </c>
      <c r="M13" s="175">
        <v>5595</v>
      </c>
      <c r="N13" s="166" t="s">
        <v>5</v>
      </c>
      <c r="O13" s="166" t="s">
        <v>5</v>
      </c>
      <c r="P13" s="166" t="s">
        <v>5</v>
      </c>
      <c r="Q13" s="166" t="s">
        <v>5</v>
      </c>
      <c r="R13" s="166" t="s">
        <v>5</v>
      </c>
      <c r="S13" s="166" t="s">
        <v>5</v>
      </c>
      <c r="T13" s="166" t="s">
        <v>5</v>
      </c>
    </row>
    <row r="14" spans="1:20" ht="19.5" customHeight="1">
      <c r="A14" s="167" t="s">
        <v>138</v>
      </c>
      <c r="B14" s="168" t="s">
        <v>5</v>
      </c>
      <c r="C14" s="168" t="s">
        <v>5</v>
      </c>
      <c r="D14" s="168" t="s">
        <v>139</v>
      </c>
      <c r="E14" s="166" t="s">
        <v>5</v>
      </c>
      <c r="F14" s="166" t="s">
        <v>5</v>
      </c>
      <c r="G14" s="166" t="s">
        <v>5</v>
      </c>
      <c r="H14" s="175">
        <v>5595</v>
      </c>
      <c r="I14" s="175">
        <v>5595</v>
      </c>
      <c r="J14" s="166" t="s">
        <v>5</v>
      </c>
      <c r="K14" s="175">
        <v>5595</v>
      </c>
      <c r="L14" s="175">
        <v>5595</v>
      </c>
      <c r="M14" s="175">
        <v>5595</v>
      </c>
      <c r="N14" s="166" t="s">
        <v>5</v>
      </c>
      <c r="O14" s="166" t="s">
        <v>5</v>
      </c>
      <c r="P14" s="166" t="s">
        <v>5</v>
      </c>
      <c r="Q14" s="166" t="s">
        <v>5</v>
      </c>
      <c r="R14" s="166" t="s">
        <v>5</v>
      </c>
      <c r="S14" s="166" t="s">
        <v>5</v>
      </c>
      <c r="T14" s="166" t="s">
        <v>5</v>
      </c>
    </row>
    <row r="15" spans="1:20" ht="19.5" customHeight="1">
      <c r="A15" s="167" t="s">
        <v>140</v>
      </c>
      <c r="B15" s="168" t="s">
        <v>5</v>
      </c>
      <c r="C15" s="168" t="s">
        <v>5</v>
      </c>
      <c r="D15" s="168" t="s">
        <v>141</v>
      </c>
      <c r="E15" s="166" t="s">
        <v>5</v>
      </c>
      <c r="F15" s="166" t="s">
        <v>5</v>
      </c>
      <c r="G15" s="166" t="s">
        <v>5</v>
      </c>
      <c r="H15" s="175">
        <v>89923.66</v>
      </c>
      <c r="I15" s="175">
        <v>89923.66</v>
      </c>
      <c r="J15" s="166" t="s">
        <v>5</v>
      </c>
      <c r="K15" s="175">
        <v>89923.66</v>
      </c>
      <c r="L15" s="175">
        <v>89923.66</v>
      </c>
      <c r="M15" s="175">
        <v>89923.66</v>
      </c>
      <c r="N15" s="166" t="s">
        <v>5</v>
      </c>
      <c r="O15" s="166" t="s">
        <v>5</v>
      </c>
      <c r="P15" s="166" t="s">
        <v>5</v>
      </c>
      <c r="Q15" s="166" t="s">
        <v>5</v>
      </c>
      <c r="R15" s="166" t="s">
        <v>5</v>
      </c>
      <c r="S15" s="166" t="s">
        <v>5</v>
      </c>
      <c r="T15" s="166" t="s">
        <v>5</v>
      </c>
    </row>
    <row r="16" spans="1:20" ht="19.5" customHeight="1">
      <c r="A16" s="167" t="s">
        <v>142</v>
      </c>
      <c r="B16" s="168" t="s">
        <v>5</v>
      </c>
      <c r="C16" s="168" t="s">
        <v>5</v>
      </c>
      <c r="D16" s="168" t="s">
        <v>143</v>
      </c>
      <c r="E16" s="166" t="s">
        <v>5</v>
      </c>
      <c r="F16" s="166" t="s">
        <v>5</v>
      </c>
      <c r="G16" s="166" t="s">
        <v>5</v>
      </c>
      <c r="H16" s="175">
        <v>89923.66</v>
      </c>
      <c r="I16" s="175">
        <v>89923.66</v>
      </c>
      <c r="J16" s="166" t="s">
        <v>5</v>
      </c>
      <c r="K16" s="175">
        <v>89923.66</v>
      </c>
      <c r="L16" s="175">
        <v>89923.66</v>
      </c>
      <c r="M16" s="175">
        <v>89923.66</v>
      </c>
      <c r="N16" s="166" t="s">
        <v>5</v>
      </c>
      <c r="O16" s="166" t="s">
        <v>5</v>
      </c>
      <c r="P16" s="166" t="s">
        <v>5</v>
      </c>
      <c r="Q16" s="166" t="s">
        <v>5</v>
      </c>
      <c r="R16" s="166" t="s">
        <v>5</v>
      </c>
      <c r="S16" s="166" t="s">
        <v>5</v>
      </c>
      <c r="T16" s="166" t="s">
        <v>5</v>
      </c>
    </row>
    <row r="17" spans="1:20" ht="19.5" customHeight="1">
      <c r="A17" s="167" t="s">
        <v>144</v>
      </c>
      <c r="B17" s="168" t="s">
        <v>5</v>
      </c>
      <c r="C17" s="168" t="s">
        <v>5</v>
      </c>
      <c r="D17" s="168" t="s">
        <v>145</v>
      </c>
      <c r="E17" s="166" t="s">
        <v>5</v>
      </c>
      <c r="F17" s="166" t="s">
        <v>5</v>
      </c>
      <c r="G17" s="166" t="s">
        <v>5</v>
      </c>
      <c r="H17" s="175">
        <v>76903.66</v>
      </c>
      <c r="I17" s="175">
        <v>76903.66</v>
      </c>
      <c r="J17" s="166" t="s">
        <v>5</v>
      </c>
      <c r="K17" s="175">
        <v>76903.66</v>
      </c>
      <c r="L17" s="175">
        <v>76903.66</v>
      </c>
      <c r="M17" s="175">
        <v>76903.66</v>
      </c>
      <c r="N17" s="166" t="s">
        <v>5</v>
      </c>
      <c r="O17" s="166" t="s">
        <v>5</v>
      </c>
      <c r="P17" s="166" t="s">
        <v>5</v>
      </c>
      <c r="Q17" s="166" t="s">
        <v>5</v>
      </c>
      <c r="R17" s="166" t="s">
        <v>5</v>
      </c>
      <c r="S17" s="166" t="s">
        <v>5</v>
      </c>
      <c r="T17" s="166" t="s">
        <v>5</v>
      </c>
    </row>
    <row r="18" spans="1:20" ht="19.5" customHeight="1">
      <c r="A18" s="167" t="s">
        <v>146</v>
      </c>
      <c r="B18" s="168" t="s">
        <v>5</v>
      </c>
      <c r="C18" s="168" t="s">
        <v>5</v>
      </c>
      <c r="D18" s="168" t="s">
        <v>147</v>
      </c>
      <c r="E18" s="166" t="s">
        <v>5</v>
      </c>
      <c r="F18" s="166" t="s">
        <v>5</v>
      </c>
      <c r="G18" s="166" t="s">
        <v>5</v>
      </c>
      <c r="H18" s="175">
        <v>13020</v>
      </c>
      <c r="I18" s="175">
        <v>13020</v>
      </c>
      <c r="J18" s="166" t="s">
        <v>5</v>
      </c>
      <c r="K18" s="175">
        <v>13020</v>
      </c>
      <c r="L18" s="175">
        <v>13020</v>
      </c>
      <c r="M18" s="175">
        <v>13020</v>
      </c>
      <c r="N18" s="166" t="s">
        <v>5</v>
      </c>
      <c r="O18" s="166" t="s">
        <v>5</v>
      </c>
      <c r="P18" s="166" t="s">
        <v>5</v>
      </c>
      <c r="Q18" s="166" t="s">
        <v>5</v>
      </c>
      <c r="R18" s="166" t="s">
        <v>5</v>
      </c>
      <c r="S18" s="166" t="s">
        <v>5</v>
      </c>
      <c r="T18" s="166" t="s">
        <v>5</v>
      </c>
    </row>
    <row r="19" spans="1:20" ht="19.5" customHeight="1">
      <c r="A19" s="167" t="s">
        <v>5</v>
      </c>
      <c r="B19" s="168" t="s">
        <v>5</v>
      </c>
      <c r="C19" s="168" t="s">
        <v>5</v>
      </c>
      <c r="D19" s="168" t="s">
        <v>5</v>
      </c>
      <c r="E19" s="166" t="s">
        <v>5</v>
      </c>
      <c r="F19" s="166" t="s">
        <v>5</v>
      </c>
      <c r="G19" s="166" t="s">
        <v>5</v>
      </c>
      <c r="H19" s="166" t="s">
        <v>5</v>
      </c>
      <c r="I19" s="166" t="s">
        <v>5</v>
      </c>
      <c r="J19" s="166" t="s">
        <v>5</v>
      </c>
      <c r="K19" s="166" t="s">
        <v>5</v>
      </c>
      <c r="L19" s="166" t="s">
        <v>5</v>
      </c>
      <c r="M19" s="166" t="s">
        <v>5</v>
      </c>
      <c r="N19" s="166" t="s">
        <v>5</v>
      </c>
      <c r="O19" s="166" t="s">
        <v>5</v>
      </c>
      <c r="P19" s="166" t="s">
        <v>5</v>
      </c>
      <c r="Q19" s="166" t="s">
        <v>5</v>
      </c>
      <c r="R19" s="166" t="s">
        <v>5</v>
      </c>
      <c r="S19" s="166" t="s">
        <v>5</v>
      </c>
      <c r="T19" s="166" t="s">
        <v>5</v>
      </c>
    </row>
    <row r="20" spans="1:20" ht="19.5" customHeight="1">
      <c r="A20" s="167" t="s">
        <v>5</v>
      </c>
      <c r="B20" s="168" t="s">
        <v>5</v>
      </c>
      <c r="C20" s="168" t="s">
        <v>5</v>
      </c>
      <c r="D20" s="168" t="s">
        <v>5</v>
      </c>
      <c r="E20" s="166" t="s">
        <v>5</v>
      </c>
      <c r="F20" s="166" t="s">
        <v>5</v>
      </c>
      <c r="G20" s="166" t="s">
        <v>5</v>
      </c>
      <c r="H20" s="166" t="s">
        <v>5</v>
      </c>
      <c r="I20" s="166" t="s">
        <v>5</v>
      </c>
      <c r="J20" s="166" t="s">
        <v>5</v>
      </c>
      <c r="K20" s="166" t="s">
        <v>5</v>
      </c>
      <c r="L20" s="166" t="s">
        <v>5</v>
      </c>
      <c r="M20" s="166" t="s">
        <v>5</v>
      </c>
      <c r="N20" s="166" t="s">
        <v>5</v>
      </c>
      <c r="O20" s="166" t="s">
        <v>5</v>
      </c>
      <c r="P20" s="166" t="s">
        <v>5</v>
      </c>
      <c r="Q20" s="166" t="s">
        <v>5</v>
      </c>
      <c r="R20" s="166" t="s">
        <v>5</v>
      </c>
      <c r="S20" s="166" t="s">
        <v>5</v>
      </c>
      <c r="T20" s="166" t="s">
        <v>5</v>
      </c>
    </row>
    <row r="21" spans="1:20" ht="19.5" customHeight="1">
      <c r="A21" s="167" t="s">
        <v>195</v>
      </c>
      <c r="B21" s="168" t="s">
        <v>5</v>
      </c>
      <c r="C21" s="168" t="s">
        <v>5</v>
      </c>
      <c r="D21" s="168" t="s">
        <v>5</v>
      </c>
      <c r="E21" s="168" t="s">
        <v>5</v>
      </c>
      <c r="F21" s="168" t="s">
        <v>5</v>
      </c>
      <c r="G21" s="168" t="s">
        <v>5</v>
      </c>
      <c r="H21" s="168" t="s">
        <v>5</v>
      </c>
      <c r="I21" s="168" t="s">
        <v>5</v>
      </c>
      <c r="J21" s="168" t="s">
        <v>5</v>
      </c>
      <c r="K21" s="168" t="s">
        <v>5</v>
      </c>
      <c r="L21" s="168" t="s">
        <v>5</v>
      </c>
      <c r="M21" s="168" t="s">
        <v>5</v>
      </c>
      <c r="N21" s="168" t="s">
        <v>5</v>
      </c>
      <c r="O21" s="168" t="s">
        <v>5</v>
      </c>
      <c r="P21" s="168" t="s">
        <v>5</v>
      </c>
      <c r="Q21" s="168" t="s">
        <v>5</v>
      </c>
      <c r="R21" s="168" t="s">
        <v>5</v>
      </c>
      <c r="S21" s="168" t="s">
        <v>5</v>
      </c>
      <c r="T21" s="168" t="s">
        <v>5</v>
      </c>
    </row>
  </sheetData>
  <sheetProtection/>
  <mergeCells count="140">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T21"/>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600" verticalDpi="600" orientation="landscape" paperSize="9" scale="44"/>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17">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44" t="s">
        <v>196</v>
      </c>
      <c r="E1" s="144" t="s">
        <v>196</v>
      </c>
    </row>
    <row r="2" ht="12.75">
      <c r="I2" s="145" t="s">
        <v>197</v>
      </c>
    </row>
    <row r="3" spans="1:9" ht="12.75">
      <c r="A3" s="146" t="s">
        <v>2</v>
      </c>
      <c r="I3" s="145" t="s">
        <v>3</v>
      </c>
    </row>
    <row r="4" spans="1:9" ht="19.5" customHeight="1">
      <c r="A4" s="162" t="s">
        <v>192</v>
      </c>
      <c r="B4" s="163" t="s">
        <v>5</v>
      </c>
      <c r="C4" s="163" t="s">
        <v>5</v>
      </c>
      <c r="D4" s="163" t="s">
        <v>191</v>
      </c>
      <c r="E4" s="163" t="s">
        <v>5</v>
      </c>
      <c r="F4" s="163" t="s">
        <v>5</v>
      </c>
      <c r="G4" s="163" t="s">
        <v>5</v>
      </c>
      <c r="H4" s="163" t="s">
        <v>5</v>
      </c>
      <c r="I4" s="163" t="s">
        <v>5</v>
      </c>
    </row>
    <row r="5" spans="1:9" ht="19.5" customHeight="1">
      <c r="A5" s="164" t="s">
        <v>198</v>
      </c>
      <c r="B5" s="165" t="s">
        <v>123</v>
      </c>
      <c r="C5" s="165" t="s">
        <v>9</v>
      </c>
      <c r="D5" s="165" t="s">
        <v>198</v>
      </c>
      <c r="E5" s="165" t="s">
        <v>123</v>
      </c>
      <c r="F5" s="165" t="s">
        <v>9</v>
      </c>
      <c r="G5" s="165" t="s">
        <v>198</v>
      </c>
      <c r="H5" s="165" t="s">
        <v>123</v>
      </c>
      <c r="I5" s="165" t="s">
        <v>9</v>
      </c>
    </row>
    <row r="6" spans="1:9" ht="19.5" customHeight="1">
      <c r="A6" s="164" t="s">
        <v>5</v>
      </c>
      <c r="B6" s="165" t="s">
        <v>5</v>
      </c>
      <c r="C6" s="165" t="s">
        <v>5</v>
      </c>
      <c r="D6" s="165" t="s">
        <v>5</v>
      </c>
      <c r="E6" s="165" t="s">
        <v>5</v>
      </c>
      <c r="F6" s="165" t="s">
        <v>5</v>
      </c>
      <c r="G6" s="165" t="s">
        <v>5</v>
      </c>
      <c r="H6" s="165" t="s">
        <v>5</v>
      </c>
      <c r="I6" s="165" t="s">
        <v>5</v>
      </c>
    </row>
    <row r="7" spans="1:9" ht="19.5" customHeight="1">
      <c r="A7" s="155" t="s">
        <v>199</v>
      </c>
      <c r="B7" s="174" t="s">
        <v>200</v>
      </c>
      <c r="C7" s="166" t="s">
        <v>5</v>
      </c>
      <c r="D7" s="174" t="s">
        <v>201</v>
      </c>
      <c r="E7" s="174" t="s">
        <v>202</v>
      </c>
      <c r="F7" s="166" t="s">
        <v>5</v>
      </c>
      <c r="G7" s="174" t="s">
        <v>203</v>
      </c>
      <c r="H7" s="174" t="s">
        <v>204</v>
      </c>
      <c r="I7" s="166" t="s">
        <v>5</v>
      </c>
    </row>
    <row r="8" spans="1:9" ht="19.5" customHeight="1">
      <c r="A8" s="155" t="s">
        <v>205</v>
      </c>
      <c r="B8" s="174" t="s">
        <v>206</v>
      </c>
      <c r="C8" s="166" t="s">
        <v>5</v>
      </c>
      <c r="D8" s="174" t="s">
        <v>207</v>
      </c>
      <c r="E8" s="174" t="s">
        <v>208</v>
      </c>
      <c r="F8" s="166" t="s">
        <v>5</v>
      </c>
      <c r="G8" s="174" t="s">
        <v>209</v>
      </c>
      <c r="H8" s="174" t="s">
        <v>210</v>
      </c>
      <c r="I8" s="166" t="s">
        <v>5</v>
      </c>
    </row>
    <row r="9" spans="1:9" ht="19.5" customHeight="1">
      <c r="A9" s="155" t="s">
        <v>211</v>
      </c>
      <c r="B9" s="174" t="s">
        <v>212</v>
      </c>
      <c r="C9" s="166" t="s">
        <v>5</v>
      </c>
      <c r="D9" s="174" t="s">
        <v>213</v>
      </c>
      <c r="E9" s="174" t="s">
        <v>214</v>
      </c>
      <c r="F9" s="166" t="s">
        <v>5</v>
      </c>
      <c r="G9" s="174" t="s">
        <v>215</v>
      </c>
      <c r="H9" s="174" t="s">
        <v>216</v>
      </c>
      <c r="I9" s="166" t="s">
        <v>5</v>
      </c>
    </row>
    <row r="10" spans="1:9" ht="19.5" customHeight="1">
      <c r="A10" s="155" t="s">
        <v>217</v>
      </c>
      <c r="B10" s="174" t="s">
        <v>218</v>
      </c>
      <c r="C10" s="166" t="s">
        <v>5</v>
      </c>
      <c r="D10" s="174" t="s">
        <v>219</v>
      </c>
      <c r="E10" s="174" t="s">
        <v>220</v>
      </c>
      <c r="F10" s="166" t="s">
        <v>5</v>
      </c>
      <c r="G10" s="174" t="s">
        <v>221</v>
      </c>
      <c r="H10" s="174" t="s">
        <v>222</v>
      </c>
      <c r="I10" s="166" t="s">
        <v>5</v>
      </c>
    </row>
    <row r="11" spans="1:9" ht="19.5" customHeight="1">
      <c r="A11" s="155" t="s">
        <v>223</v>
      </c>
      <c r="B11" s="174" t="s">
        <v>224</v>
      </c>
      <c r="C11" s="166" t="s">
        <v>5</v>
      </c>
      <c r="D11" s="174" t="s">
        <v>225</v>
      </c>
      <c r="E11" s="174" t="s">
        <v>226</v>
      </c>
      <c r="F11" s="166" t="s">
        <v>5</v>
      </c>
      <c r="G11" s="174" t="s">
        <v>227</v>
      </c>
      <c r="H11" s="174" t="s">
        <v>228</v>
      </c>
      <c r="I11" s="166" t="s">
        <v>5</v>
      </c>
    </row>
    <row r="12" spans="1:9" ht="19.5" customHeight="1">
      <c r="A12" s="155" t="s">
        <v>229</v>
      </c>
      <c r="B12" s="174" t="s">
        <v>230</v>
      </c>
      <c r="C12" s="166" t="s">
        <v>5</v>
      </c>
      <c r="D12" s="174" t="s">
        <v>231</v>
      </c>
      <c r="E12" s="174" t="s">
        <v>232</v>
      </c>
      <c r="F12" s="166" t="s">
        <v>5</v>
      </c>
      <c r="G12" s="174" t="s">
        <v>233</v>
      </c>
      <c r="H12" s="174" t="s">
        <v>234</v>
      </c>
      <c r="I12" s="166" t="s">
        <v>5</v>
      </c>
    </row>
    <row r="13" spans="1:9" ht="19.5" customHeight="1">
      <c r="A13" s="155" t="s">
        <v>235</v>
      </c>
      <c r="B13" s="174" t="s">
        <v>236</v>
      </c>
      <c r="C13" s="166" t="s">
        <v>5</v>
      </c>
      <c r="D13" s="174" t="s">
        <v>237</v>
      </c>
      <c r="E13" s="174" t="s">
        <v>238</v>
      </c>
      <c r="F13" s="166" t="s">
        <v>5</v>
      </c>
      <c r="G13" s="174" t="s">
        <v>239</v>
      </c>
      <c r="H13" s="174" t="s">
        <v>240</v>
      </c>
      <c r="I13" s="166" t="s">
        <v>5</v>
      </c>
    </row>
    <row r="14" spans="1:9" ht="19.5" customHeight="1">
      <c r="A14" s="155" t="s">
        <v>241</v>
      </c>
      <c r="B14" s="174" t="s">
        <v>242</v>
      </c>
      <c r="C14" s="166" t="s">
        <v>5</v>
      </c>
      <c r="D14" s="174" t="s">
        <v>243</v>
      </c>
      <c r="E14" s="174" t="s">
        <v>244</v>
      </c>
      <c r="F14" s="166" t="s">
        <v>5</v>
      </c>
      <c r="G14" s="174" t="s">
        <v>245</v>
      </c>
      <c r="H14" s="174" t="s">
        <v>246</v>
      </c>
      <c r="I14" s="166" t="s">
        <v>5</v>
      </c>
    </row>
    <row r="15" spans="1:9" ht="19.5" customHeight="1">
      <c r="A15" s="155" t="s">
        <v>247</v>
      </c>
      <c r="B15" s="174" t="s">
        <v>248</v>
      </c>
      <c r="C15" s="166" t="s">
        <v>5</v>
      </c>
      <c r="D15" s="174" t="s">
        <v>249</v>
      </c>
      <c r="E15" s="174" t="s">
        <v>250</v>
      </c>
      <c r="F15" s="166" t="s">
        <v>5</v>
      </c>
      <c r="G15" s="174" t="s">
        <v>251</v>
      </c>
      <c r="H15" s="174" t="s">
        <v>252</v>
      </c>
      <c r="I15" s="166" t="s">
        <v>5</v>
      </c>
    </row>
    <row r="16" spans="1:9" ht="19.5" customHeight="1">
      <c r="A16" s="155" t="s">
        <v>253</v>
      </c>
      <c r="B16" s="174" t="s">
        <v>254</v>
      </c>
      <c r="C16" s="166" t="s">
        <v>5</v>
      </c>
      <c r="D16" s="174" t="s">
        <v>255</v>
      </c>
      <c r="E16" s="174" t="s">
        <v>256</v>
      </c>
      <c r="F16" s="166" t="s">
        <v>5</v>
      </c>
      <c r="G16" s="174" t="s">
        <v>257</v>
      </c>
      <c r="H16" s="174" t="s">
        <v>258</v>
      </c>
      <c r="I16" s="166" t="s">
        <v>5</v>
      </c>
    </row>
    <row r="17" spans="1:9" ht="19.5" customHeight="1">
      <c r="A17" s="155" t="s">
        <v>259</v>
      </c>
      <c r="B17" s="174" t="s">
        <v>260</v>
      </c>
      <c r="C17" s="166" t="s">
        <v>5</v>
      </c>
      <c r="D17" s="174" t="s">
        <v>261</v>
      </c>
      <c r="E17" s="174" t="s">
        <v>262</v>
      </c>
      <c r="F17" s="166" t="s">
        <v>5</v>
      </c>
      <c r="G17" s="174" t="s">
        <v>263</v>
      </c>
      <c r="H17" s="174" t="s">
        <v>264</v>
      </c>
      <c r="I17" s="166" t="s">
        <v>5</v>
      </c>
    </row>
    <row r="18" spans="1:9" ht="19.5" customHeight="1">
      <c r="A18" s="155" t="s">
        <v>265</v>
      </c>
      <c r="B18" s="174" t="s">
        <v>266</v>
      </c>
      <c r="C18" s="166" t="s">
        <v>5</v>
      </c>
      <c r="D18" s="174" t="s">
        <v>267</v>
      </c>
      <c r="E18" s="174" t="s">
        <v>268</v>
      </c>
      <c r="F18" s="166" t="s">
        <v>5</v>
      </c>
      <c r="G18" s="174" t="s">
        <v>269</v>
      </c>
      <c r="H18" s="174" t="s">
        <v>270</v>
      </c>
      <c r="I18" s="166" t="s">
        <v>5</v>
      </c>
    </row>
    <row r="19" spans="1:9" ht="19.5" customHeight="1">
      <c r="A19" s="155" t="s">
        <v>271</v>
      </c>
      <c r="B19" s="174" t="s">
        <v>272</v>
      </c>
      <c r="C19" s="166" t="s">
        <v>5</v>
      </c>
      <c r="D19" s="174" t="s">
        <v>273</v>
      </c>
      <c r="E19" s="174" t="s">
        <v>274</v>
      </c>
      <c r="F19" s="166" t="s">
        <v>5</v>
      </c>
      <c r="G19" s="174" t="s">
        <v>275</v>
      </c>
      <c r="H19" s="174" t="s">
        <v>276</v>
      </c>
      <c r="I19" s="166" t="s">
        <v>5</v>
      </c>
    </row>
    <row r="20" spans="1:9" ht="19.5" customHeight="1">
      <c r="A20" s="155" t="s">
        <v>277</v>
      </c>
      <c r="B20" s="174" t="s">
        <v>278</v>
      </c>
      <c r="C20" s="166" t="s">
        <v>5</v>
      </c>
      <c r="D20" s="174" t="s">
        <v>279</v>
      </c>
      <c r="E20" s="174" t="s">
        <v>280</v>
      </c>
      <c r="F20" s="166" t="s">
        <v>5</v>
      </c>
      <c r="G20" s="174" t="s">
        <v>281</v>
      </c>
      <c r="H20" s="174" t="s">
        <v>282</v>
      </c>
      <c r="I20" s="166" t="s">
        <v>5</v>
      </c>
    </row>
    <row r="21" spans="1:9" ht="19.5" customHeight="1">
      <c r="A21" s="155" t="s">
        <v>283</v>
      </c>
      <c r="B21" s="174" t="s">
        <v>284</v>
      </c>
      <c r="C21" s="175">
        <v>1058500.76</v>
      </c>
      <c r="D21" s="174" t="s">
        <v>285</v>
      </c>
      <c r="E21" s="174" t="s">
        <v>286</v>
      </c>
      <c r="F21" s="166" t="s">
        <v>5</v>
      </c>
      <c r="G21" s="174" t="s">
        <v>287</v>
      </c>
      <c r="H21" s="174" t="s">
        <v>288</v>
      </c>
      <c r="I21" s="166" t="s">
        <v>5</v>
      </c>
    </row>
    <row r="22" spans="1:9" ht="19.5" customHeight="1">
      <c r="A22" s="155" t="s">
        <v>289</v>
      </c>
      <c r="B22" s="174" t="s">
        <v>290</v>
      </c>
      <c r="C22" s="166" t="s">
        <v>5</v>
      </c>
      <c r="D22" s="174" t="s">
        <v>291</v>
      </c>
      <c r="E22" s="174" t="s">
        <v>292</v>
      </c>
      <c r="F22" s="166" t="s">
        <v>5</v>
      </c>
      <c r="G22" s="174" t="s">
        <v>293</v>
      </c>
      <c r="H22" s="174" t="s">
        <v>294</v>
      </c>
      <c r="I22" s="166" t="s">
        <v>5</v>
      </c>
    </row>
    <row r="23" spans="1:9" ht="19.5" customHeight="1">
      <c r="A23" s="155" t="s">
        <v>295</v>
      </c>
      <c r="B23" s="174" t="s">
        <v>296</v>
      </c>
      <c r="C23" s="175">
        <v>962982.1</v>
      </c>
      <c r="D23" s="174" t="s">
        <v>297</v>
      </c>
      <c r="E23" s="174" t="s">
        <v>298</v>
      </c>
      <c r="F23" s="166" t="s">
        <v>5</v>
      </c>
      <c r="G23" s="174" t="s">
        <v>299</v>
      </c>
      <c r="H23" s="174" t="s">
        <v>300</v>
      </c>
      <c r="I23" s="166" t="s">
        <v>5</v>
      </c>
    </row>
    <row r="24" spans="1:9" ht="19.5" customHeight="1">
      <c r="A24" s="155" t="s">
        <v>301</v>
      </c>
      <c r="B24" s="174" t="s">
        <v>302</v>
      </c>
      <c r="C24" s="166" t="s">
        <v>5</v>
      </c>
      <c r="D24" s="174" t="s">
        <v>303</v>
      </c>
      <c r="E24" s="174" t="s">
        <v>304</v>
      </c>
      <c r="F24" s="166" t="s">
        <v>5</v>
      </c>
      <c r="G24" s="174" t="s">
        <v>305</v>
      </c>
      <c r="H24" s="174" t="s">
        <v>306</v>
      </c>
      <c r="I24" s="166" t="s">
        <v>5</v>
      </c>
    </row>
    <row r="25" spans="1:9" ht="19.5" customHeight="1">
      <c r="A25" s="155" t="s">
        <v>307</v>
      </c>
      <c r="B25" s="174" t="s">
        <v>308</v>
      </c>
      <c r="C25" s="166" t="s">
        <v>5</v>
      </c>
      <c r="D25" s="174" t="s">
        <v>309</v>
      </c>
      <c r="E25" s="174" t="s">
        <v>310</v>
      </c>
      <c r="F25" s="166" t="s">
        <v>5</v>
      </c>
      <c r="G25" s="174" t="s">
        <v>311</v>
      </c>
      <c r="H25" s="174" t="s">
        <v>312</v>
      </c>
      <c r="I25" s="166" t="s">
        <v>5</v>
      </c>
    </row>
    <row r="26" spans="1:9" ht="19.5" customHeight="1">
      <c r="A26" s="155" t="s">
        <v>313</v>
      </c>
      <c r="B26" s="174" t="s">
        <v>314</v>
      </c>
      <c r="C26" s="175">
        <v>5595</v>
      </c>
      <c r="D26" s="174" t="s">
        <v>315</v>
      </c>
      <c r="E26" s="174" t="s">
        <v>316</v>
      </c>
      <c r="F26" s="166" t="s">
        <v>5</v>
      </c>
      <c r="G26" s="174" t="s">
        <v>317</v>
      </c>
      <c r="H26" s="174" t="s">
        <v>318</v>
      </c>
      <c r="I26" s="166" t="s">
        <v>5</v>
      </c>
    </row>
    <row r="27" spans="1:9" ht="19.5" customHeight="1">
      <c r="A27" s="155" t="s">
        <v>319</v>
      </c>
      <c r="B27" s="174" t="s">
        <v>320</v>
      </c>
      <c r="C27" s="166" t="s">
        <v>5</v>
      </c>
      <c r="D27" s="174" t="s">
        <v>321</v>
      </c>
      <c r="E27" s="174" t="s">
        <v>322</v>
      </c>
      <c r="F27" s="166" t="s">
        <v>5</v>
      </c>
      <c r="G27" s="174" t="s">
        <v>323</v>
      </c>
      <c r="H27" s="174" t="s">
        <v>324</v>
      </c>
      <c r="I27" s="166" t="s">
        <v>5</v>
      </c>
    </row>
    <row r="28" spans="1:9" ht="19.5" customHeight="1">
      <c r="A28" s="155" t="s">
        <v>325</v>
      </c>
      <c r="B28" s="174" t="s">
        <v>326</v>
      </c>
      <c r="C28" s="175">
        <v>89923.66</v>
      </c>
      <c r="D28" s="174" t="s">
        <v>327</v>
      </c>
      <c r="E28" s="174" t="s">
        <v>328</v>
      </c>
      <c r="F28" s="166" t="s">
        <v>5</v>
      </c>
      <c r="G28" s="174" t="s">
        <v>329</v>
      </c>
      <c r="H28" s="174" t="s">
        <v>330</v>
      </c>
      <c r="I28" s="166" t="s">
        <v>5</v>
      </c>
    </row>
    <row r="29" spans="1:9" ht="19.5" customHeight="1">
      <c r="A29" s="155" t="s">
        <v>331</v>
      </c>
      <c r="B29" s="174" t="s">
        <v>332</v>
      </c>
      <c r="C29" s="166" t="s">
        <v>5</v>
      </c>
      <c r="D29" s="174" t="s">
        <v>333</v>
      </c>
      <c r="E29" s="174" t="s">
        <v>334</v>
      </c>
      <c r="F29" s="166" t="s">
        <v>5</v>
      </c>
      <c r="G29" s="174" t="s">
        <v>335</v>
      </c>
      <c r="H29" s="174" t="s">
        <v>336</v>
      </c>
      <c r="I29" s="166" t="s">
        <v>5</v>
      </c>
    </row>
    <row r="30" spans="1:9" ht="19.5" customHeight="1">
      <c r="A30" s="155" t="s">
        <v>337</v>
      </c>
      <c r="B30" s="174" t="s">
        <v>338</v>
      </c>
      <c r="C30" s="166" t="s">
        <v>5</v>
      </c>
      <c r="D30" s="174" t="s">
        <v>339</v>
      </c>
      <c r="E30" s="174" t="s">
        <v>340</v>
      </c>
      <c r="F30" s="166" t="s">
        <v>5</v>
      </c>
      <c r="G30" s="174" t="s">
        <v>341</v>
      </c>
      <c r="H30" s="174" t="s">
        <v>342</v>
      </c>
      <c r="I30" s="166" t="s">
        <v>5</v>
      </c>
    </row>
    <row r="31" spans="1:9" ht="19.5" customHeight="1">
      <c r="A31" s="155" t="s">
        <v>343</v>
      </c>
      <c r="B31" s="174" t="s">
        <v>344</v>
      </c>
      <c r="C31" s="166" t="s">
        <v>5</v>
      </c>
      <c r="D31" s="174" t="s">
        <v>345</v>
      </c>
      <c r="E31" s="174" t="s">
        <v>346</v>
      </c>
      <c r="F31" s="166" t="s">
        <v>5</v>
      </c>
      <c r="G31" s="174" t="s">
        <v>347</v>
      </c>
      <c r="H31" s="174" t="s">
        <v>348</v>
      </c>
      <c r="I31" s="166" t="s">
        <v>5</v>
      </c>
    </row>
    <row r="32" spans="1:9" ht="19.5" customHeight="1">
      <c r="A32" s="155" t="s">
        <v>349</v>
      </c>
      <c r="B32" s="174" t="s">
        <v>350</v>
      </c>
      <c r="C32" s="166" t="s">
        <v>5</v>
      </c>
      <c r="D32" s="174" t="s">
        <v>351</v>
      </c>
      <c r="E32" s="174" t="s">
        <v>352</v>
      </c>
      <c r="F32" s="166" t="s">
        <v>5</v>
      </c>
      <c r="G32" s="174" t="s">
        <v>353</v>
      </c>
      <c r="H32" s="174" t="s">
        <v>354</v>
      </c>
      <c r="I32" s="166" t="s">
        <v>5</v>
      </c>
    </row>
    <row r="33" spans="1:9" ht="19.5" customHeight="1">
      <c r="A33" s="155" t="s">
        <v>355</v>
      </c>
      <c r="B33" s="174" t="s">
        <v>356</v>
      </c>
      <c r="C33" s="166" t="s">
        <v>5</v>
      </c>
      <c r="D33" s="174" t="s">
        <v>357</v>
      </c>
      <c r="E33" s="174" t="s">
        <v>358</v>
      </c>
      <c r="F33" s="166" t="s">
        <v>5</v>
      </c>
      <c r="G33" s="174" t="s">
        <v>359</v>
      </c>
      <c r="H33" s="174" t="s">
        <v>360</v>
      </c>
      <c r="I33" s="166" t="s">
        <v>5</v>
      </c>
    </row>
    <row r="34" spans="1:9" ht="19.5" customHeight="1">
      <c r="A34" s="155" t="s">
        <v>5</v>
      </c>
      <c r="B34" s="174" t="s">
        <v>5</v>
      </c>
      <c r="C34" s="166" t="s">
        <v>5</v>
      </c>
      <c r="D34" s="174" t="s">
        <v>361</v>
      </c>
      <c r="E34" s="174" t="s">
        <v>362</v>
      </c>
      <c r="F34" s="166" t="s">
        <v>5</v>
      </c>
      <c r="G34" s="174" t="s">
        <v>363</v>
      </c>
      <c r="H34" s="174" t="s">
        <v>364</v>
      </c>
      <c r="I34" s="166" t="s">
        <v>5</v>
      </c>
    </row>
    <row r="35" spans="1:9" ht="19.5" customHeight="1">
      <c r="A35" s="155" t="s">
        <v>5</v>
      </c>
      <c r="B35" s="174" t="s">
        <v>5</v>
      </c>
      <c r="C35" s="166" t="s">
        <v>5</v>
      </c>
      <c r="D35" s="174" t="s">
        <v>365</v>
      </c>
      <c r="E35" s="174" t="s">
        <v>366</v>
      </c>
      <c r="F35" s="166" t="s">
        <v>5</v>
      </c>
      <c r="G35" s="174" t="s">
        <v>367</v>
      </c>
      <c r="H35" s="174" t="s">
        <v>368</v>
      </c>
      <c r="I35" s="166" t="s">
        <v>5</v>
      </c>
    </row>
    <row r="36" spans="1:9" ht="19.5" customHeight="1">
      <c r="A36" s="155" t="s">
        <v>5</v>
      </c>
      <c r="B36" s="174" t="s">
        <v>5</v>
      </c>
      <c r="C36" s="166" t="s">
        <v>5</v>
      </c>
      <c r="D36" s="174" t="s">
        <v>369</v>
      </c>
      <c r="E36" s="174" t="s">
        <v>370</v>
      </c>
      <c r="F36" s="166" t="s">
        <v>5</v>
      </c>
      <c r="G36" s="174" t="s">
        <v>5</v>
      </c>
      <c r="H36" s="174" t="s">
        <v>5</v>
      </c>
      <c r="I36" s="166" t="s">
        <v>5</v>
      </c>
    </row>
    <row r="37" spans="1:9" ht="19.5" customHeight="1">
      <c r="A37" s="155" t="s">
        <v>5</v>
      </c>
      <c r="B37" s="174" t="s">
        <v>5</v>
      </c>
      <c r="C37" s="166" t="s">
        <v>5</v>
      </c>
      <c r="D37" s="174" t="s">
        <v>371</v>
      </c>
      <c r="E37" s="174" t="s">
        <v>372</v>
      </c>
      <c r="F37" s="166" t="s">
        <v>5</v>
      </c>
      <c r="G37" s="174" t="s">
        <v>5</v>
      </c>
      <c r="H37" s="174" t="s">
        <v>5</v>
      </c>
      <c r="I37" s="166" t="s">
        <v>5</v>
      </c>
    </row>
    <row r="38" spans="1:9" ht="19.5" customHeight="1">
      <c r="A38" s="155" t="s">
        <v>5</v>
      </c>
      <c r="B38" s="174" t="s">
        <v>5</v>
      </c>
      <c r="C38" s="166" t="s">
        <v>5</v>
      </c>
      <c r="D38" s="174" t="s">
        <v>373</v>
      </c>
      <c r="E38" s="174" t="s">
        <v>374</v>
      </c>
      <c r="F38" s="166" t="s">
        <v>5</v>
      </c>
      <c r="G38" s="174" t="s">
        <v>5</v>
      </c>
      <c r="H38" s="174" t="s">
        <v>5</v>
      </c>
      <c r="I38" s="166" t="s">
        <v>5</v>
      </c>
    </row>
    <row r="39" spans="1:9" ht="19.5" customHeight="1">
      <c r="A39" s="155" t="s">
        <v>5</v>
      </c>
      <c r="B39" s="174" t="s">
        <v>5</v>
      </c>
      <c r="C39" s="166" t="s">
        <v>5</v>
      </c>
      <c r="D39" s="174" t="s">
        <v>375</v>
      </c>
      <c r="E39" s="174" t="s">
        <v>376</v>
      </c>
      <c r="F39" s="166" t="s">
        <v>5</v>
      </c>
      <c r="G39" s="174" t="s">
        <v>5</v>
      </c>
      <c r="H39" s="174" t="s">
        <v>5</v>
      </c>
      <c r="I39" s="166" t="s">
        <v>5</v>
      </c>
    </row>
    <row r="40" spans="1:9" ht="19.5" customHeight="1">
      <c r="A40" s="176" t="s">
        <v>377</v>
      </c>
      <c r="B40" s="153" t="s">
        <v>5</v>
      </c>
      <c r="C40" s="175">
        <v>1058500.76</v>
      </c>
      <c r="D40" s="153" t="s">
        <v>378</v>
      </c>
      <c r="E40" s="153" t="s">
        <v>5</v>
      </c>
      <c r="F40" s="153" t="s">
        <v>5</v>
      </c>
      <c r="G40" s="153" t="s">
        <v>5</v>
      </c>
      <c r="H40" s="153" t="s">
        <v>5</v>
      </c>
      <c r="I40" s="166" t="s">
        <v>5</v>
      </c>
    </row>
    <row r="41" spans="1:9" ht="19.5" customHeight="1">
      <c r="A41" s="167" t="s">
        <v>379</v>
      </c>
      <c r="B41" s="168" t="s">
        <v>5</v>
      </c>
      <c r="C41" s="168" t="s">
        <v>5</v>
      </c>
      <c r="D41" s="168" t="s">
        <v>5</v>
      </c>
      <c r="E41" s="168" t="s">
        <v>5</v>
      </c>
      <c r="F41" s="168" t="s">
        <v>5</v>
      </c>
      <c r="G41" s="168" t="s">
        <v>5</v>
      </c>
      <c r="H41" s="168" t="s">
        <v>5</v>
      </c>
      <c r="I41" s="168"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56"/>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workbookViewId="0" topLeftCell="A5">
      <selection activeCell="H42" sqref="H4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44" t="s">
        <v>380</v>
      </c>
      <c r="G1" s="144" t="s">
        <v>380</v>
      </c>
    </row>
    <row r="2" ht="12.75">
      <c r="L2" s="145" t="s">
        <v>381</v>
      </c>
    </row>
    <row r="3" spans="1:12" ht="12.75">
      <c r="A3" s="146" t="s">
        <v>382</v>
      </c>
      <c r="L3" s="145" t="s">
        <v>3</v>
      </c>
    </row>
    <row r="4" spans="1:12" ht="15" customHeight="1">
      <c r="A4" s="148" t="s">
        <v>192</v>
      </c>
      <c r="B4" s="149" t="s">
        <v>5</v>
      </c>
      <c r="C4" s="149" t="s">
        <v>5</v>
      </c>
      <c r="D4" s="149" t="s">
        <v>191</v>
      </c>
      <c r="E4" s="149" t="s">
        <v>5</v>
      </c>
      <c r="F4" s="149" t="s">
        <v>5</v>
      </c>
      <c r="G4" s="149" t="s">
        <v>5</v>
      </c>
      <c r="H4" s="149" t="s">
        <v>5</v>
      </c>
      <c r="I4" s="149" t="s">
        <v>5</v>
      </c>
      <c r="J4" s="149" t="s">
        <v>5</v>
      </c>
      <c r="K4" s="149" t="s">
        <v>5</v>
      </c>
      <c r="L4" s="149" t="s">
        <v>5</v>
      </c>
    </row>
    <row r="5" spans="1:12" ht="15" customHeight="1">
      <c r="A5" s="150" t="s">
        <v>198</v>
      </c>
      <c r="B5" s="151" t="s">
        <v>123</v>
      </c>
      <c r="C5" s="151" t="s">
        <v>9</v>
      </c>
      <c r="D5" s="151" t="s">
        <v>198</v>
      </c>
      <c r="E5" s="151" t="s">
        <v>123</v>
      </c>
      <c r="F5" s="151" t="s">
        <v>9</v>
      </c>
      <c r="G5" s="151" t="s">
        <v>198</v>
      </c>
      <c r="H5" s="151" t="s">
        <v>123</v>
      </c>
      <c r="I5" s="151" t="s">
        <v>9</v>
      </c>
      <c r="J5" s="151" t="s">
        <v>198</v>
      </c>
      <c r="K5" s="151" t="s">
        <v>123</v>
      </c>
      <c r="L5" s="151" t="s">
        <v>9</v>
      </c>
    </row>
    <row r="6" spans="1:12" ht="15" customHeight="1">
      <c r="A6" s="170" t="s">
        <v>199</v>
      </c>
      <c r="B6" s="171" t="s">
        <v>200</v>
      </c>
      <c r="C6" s="154" t="s">
        <v>5</v>
      </c>
      <c r="D6" s="171" t="s">
        <v>201</v>
      </c>
      <c r="E6" s="171" t="s">
        <v>202</v>
      </c>
      <c r="F6" s="154" t="s">
        <v>5</v>
      </c>
      <c r="G6" s="171" t="s">
        <v>383</v>
      </c>
      <c r="H6" s="171" t="s">
        <v>384</v>
      </c>
      <c r="I6" s="156" t="s">
        <v>5</v>
      </c>
      <c r="J6" s="171" t="s">
        <v>385</v>
      </c>
      <c r="K6" s="171" t="s">
        <v>386</v>
      </c>
      <c r="L6" s="156" t="s">
        <v>5</v>
      </c>
    </row>
    <row r="7" spans="1:12" ht="15" customHeight="1">
      <c r="A7" s="170" t="s">
        <v>205</v>
      </c>
      <c r="B7" s="171" t="s">
        <v>206</v>
      </c>
      <c r="C7" s="154" t="s">
        <v>5</v>
      </c>
      <c r="D7" s="171" t="s">
        <v>207</v>
      </c>
      <c r="E7" s="171" t="s">
        <v>208</v>
      </c>
      <c r="F7" s="154" t="s">
        <v>5</v>
      </c>
      <c r="G7" s="171" t="s">
        <v>387</v>
      </c>
      <c r="H7" s="171" t="s">
        <v>210</v>
      </c>
      <c r="I7" s="156" t="s">
        <v>5</v>
      </c>
      <c r="J7" s="171" t="s">
        <v>388</v>
      </c>
      <c r="K7" s="171" t="s">
        <v>312</v>
      </c>
      <c r="L7" s="156" t="s">
        <v>5</v>
      </c>
    </row>
    <row r="8" spans="1:12" ht="15" customHeight="1">
      <c r="A8" s="170" t="s">
        <v>211</v>
      </c>
      <c r="B8" s="171" t="s">
        <v>212</v>
      </c>
      <c r="C8" s="154" t="s">
        <v>5</v>
      </c>
      <c r="D8" s="171" t="s">
        <v>213</v>
      </c>
      <c r="E8" s="171" t="s">
        <v>214</v>
      </c>
      <c r="F8" s="154" t="s">
        <v>5</v>
      </c>
      <c r="G8" s="171" t="s">
        <v>389</v>
      </c>
      <c r="H8" s="171" t="s">
        <v>216</v>
      </c>
      <c r="I8" s="156" t="s">
        <v>5</v>
      </c>
      <c r="J8" s="171" t="s">
        <v>390</v>
      </c>
      <c r="K8" s="171" t="s">
        <v>336</v>
      </c>
      <c r="L8" s="156" t="s">
        <v>5</v>
      </c>
    </row>
    <row r="9" spans="1:12" ht="15" customHeight="1">
      <c r="A9" s="170" t="s">
        <v>217</v>
      </c>
      <c r="B9" s="171" t="s">
        <v>218</v>
      </c>
      <c r="C9" s="154" t="s">
        <v>5</v>
      </c>
      <c r="D9" s="171" t="s">
        <v>219</v>
      </c>
      <c r="E9" s="171" t="s">
        <v>220</v>
      </c>
      <c r="F9" s="154" t="s">
        <v>5</v>
      </c>
      <c r="G9" s="171" t="s">
        <v>391</v>
      </c>
      <c r="H9" s="171" t="s">
        <v>222</v>
      </c>
      <c r="I9" s="156" t="s">
        <v>5</v>
      </c>
      <c r="J9" s="171" t="s">
        <v>305</v>
      </c>
      <c r="K9" s="171" t="s">
        <v>306</v>
      </c>
      <c r="L9" s="154" t="s">
        <v>5</v>
      </c>
    </row>
    <row r="10" spans="1:12" ht="15" customHeight="1">
      <c r="A10" s="170" t="s">
        <v>223</v>
      </c>
      <c r="B10" s="171" t="s">
        <v>224</v>
      </c>
      <c r="C10" s="154" t="s">
        <v>5</v>
      </c>
      <c r="D10" s="171" t="s">
        <v>225</v>
      </c>
      <c r="E10" s="171" t="s">
        <v>226</v>
      </c>
      <c r="F10" s="154" t="s">
        <v>5</v>
      </c>
      <c r="G10" s="171" t="s">
        <v>392</v>
      </c>
      <c r="H10" s="171" t="s">
        <v>228</v>
      </c>
      <c r="I10" s="156" t="s">
        <v>5</v>
      </c>
      <c r="J10" s="171" t="s">
        <v>311</v>
      </c>
      <c r="K10" s="171" t="s">
        <v>312</v>
      </c>
      <c r="L10" s="154" t="s">
        <v>5</v>
      </c>
    </row>
    <row r="11" spans="1:12" ht="15" customHeight="1">
      <c r="A11" s="170" t="s">
        <v>229</v>
      </c>
      <c r="B11" s="171" t="s">
        <v>230</v>
      </c>
      <c r="C11" s="154" t="s">
        <v>5</v>
      </c>
      <c r="D11" s="171" t="s">
        <v>231</v>
      </c>
      <c r="E11" s="171" t="s">
        <v>232</v>
      </c>
      <c r="F11" s="154" t="s">
        <v>5</v>
      </c>
      <c r="G11" s="171" t="s">
        <v>393</v>
      </c>
      <c r="H11" s="171" t="s">
        <v>234</v>
      </c>
      <c r="I11" s="156" t="s">
        <v>5</v>
      </c>
      <c r="J11" s="171" t="s">
        <v>317</v>
      </c>
      <c r="K11" s="171" t="s">
        <v>318</v>
      </c>
      <c r="L11" s="154" t="s">
        <v>5</v>
      </c>
    </row>
    <row r="12" spans="1:12" ht="15" customHeight="1">
      <c r="A12" s="170" t="s">
        <v>235</v>
      </c>
      <c r="B12" s="171" t="s">
        <v>236</v>
      </c>
      <c r="C12" s="154" t="s">
        <v>5</v>
      </c>
      <c r="D12" s="171" t="s">
        <v>237</v>
      </c>
      <c r="E12" s="171" t="s">
        <v>238</v>
      </c>
      <c r="F12" s="154" t="s">
        <v>5</v>
      </c>
      <c r="G12" s="171" t="s">
        <v>394</v>
      </c>
      <c r="H12" s="171" t="s">
        <v>240</v>
      </c>
      <c r="I12" s="156" t="s">
        <v>5</v>
      </c>
      <c r="J12" s="171" t="s">
        <v>323</v>
      </c>
      <c r="K12" s="171" t="s">
        <v>324</v>
      </c>
      <c r="L12" s="154" t="s">
        <v>5</v>
      </c>
    </row>
    <row r="13" spans="1:12" ht="15" customHeight="1">
      <c r="A13" s="170" t="s">
        <v>241</v>
      </c>
      <c r="B13" s="171" t="s">
        <v>242</v>
      </c>
      <c r="C13" s="154" t="s">
        <v>5</v>
      </c>
      <c r="D13" s="171" t="s">
        <v>243</v>
      </c>
      <c r="E13" s="171" t="s">
        <v>244</v>
      </c>
      <c r="F13" s="154" t="s">
        <v>5</v>
      </c>
      <c r="G13" s="171" t="s">
        <v>395</v>
      </c>
      <c r="H13" s="171" t="s">
        <v>246</v>
      </c>
      <c r="I13" s="156" t="s">
        <v>5</v>
      </c>
      <c r="J13" s="171" t="s">
        <v>329</v>
      </c>
      <c r="K13" s="171" t="s">
        <v>330</v>
      </c>
      <c r="L13" s="154" t="s">
        <v>5</v>
      </c>
    </row>
    <row r="14" spans="1:12" ht="15" customHeight="1">
      <c r="A14" s="170" t="s">
        <v>247</v>
      </c>
      <c r="B14" s="171" t="s">
        <v>248</v>
      </c>
      <c r="C14" s="154" t="s">
        <v>5</v>
      </c>
      <c r="D14" s="171" t="s">
        <v>249</v>
      </c>
      <c r="E14" s="171" t="s">
        <v>250</v>
      </c>
      <c r="F14" s="154" t="s">
        <v>5</v>
      </c>
      <c r="G14" s="171" t="s">
        <v>396</v>
      </c>
      <c r="H14" s="171" t="s">
        <v>276</v>
      </c>
      <c r="I14" s="156" t="s">
        <v>5</v>
      </c>
      <c r="J14" s="171" t="s">
        <v>335</v>
      </c>
      <c r="K14" s="171" t="s">
        <v>336</v>
      </c>
      <c r="L14" s="154" t="s">
        <v>5</v>
      </c>
    </row>
    <row r="15" spans="1:12" ht="15" customHeight="1">
      <c r="A15" s="170" t="s">
        <v>253</v>
      </c>
      <c r="B15" s="171" t="s">
        <v>254</v>
      </c>
      <c r="C15" s="154" t="s">
        <v>5</v>
      </c>
      <c r="D15" s="171" t="s">
        <v>255</v>
      </c>
      <c r="E15" s="171" t="s">
        <v>256</v>
      </c>
      <c r="F15" s="154" t="s">
        <v>5</v>
      </c>
      <c r="G15" s="171" t="s">
        <v>397</v>
      </c>
      <c r="H15" s="171" t="s">
        <v>282</v>
      </c>
      <c r="I15" s="156" t="s">
        <v>5</v>
      </c>
      <c r="J15" s="171" t="s">
        <v>398</v>
      </c>
      <c r="K15" s="171" t="s">
        <v>399</v>
      </c>
      <c r="L15" s="154" t="s">
        <v>5</v>
      </c>
    </row>
    <row r="16" spans="1:12" ht="15" customHeight="1">
      <c r="A16" s="170" t="s">
        <v>259</v>
      </c>
      <c r="B16" s="171" t="s">
        <v>260</v>
      </c>
      <c r="C16" s="154" t="s">
        <v>5</v>
      </c>
      <c r="D16" s="171" t="s">
        <v>261</v>
      </c>
      <c r="E16" s="171" t="s">
        <v>262</v>
      </c>
      <c r="F16" s="154" t="s">
        <v>5</v>
      </c>
      <c r="G16" s="171" t="s">
        <v>400</v>
      </c>
      <c r="H16" s="171" t="s">
        <v>288</v>
      </c>
      <c r="I16" s="156" t="s">
        <v>5</v>
      </c>
      <c r="J16" s="171" t="s">
        <v>401</v>
      </c>
      <c r="K16" s="171" t="s">
        <v>402</v>
      </c>
      <c r="L16" s="154" t="s">
        <v>5</v>
      </c>
    </row>
    <row r="17" spans="1:12" ht="15" customHeight="1">
      <c r="A17" s="170" t="s">
        <v>265</v>
      </c>
      <c r="B17" s="171" t="s">
        <v>266</v>
      </c>
      <c r="C17" s="154" t="s">
        <v>5</v>
      </c>
      <c r="D17" s="171" t="s">
        <v>267</v>
      </c>
      <c r="E17" s="171" t="s">
        <v>268</v>
      </c>
      <c r="F17" s="154" t="s">
        <v>5</v>
      </c>
      <c r="G17" s="171" t="s">
        <v>403</v>
      </c>
      <c r="H17" s="171" t="s">
        <v>294</v>
      </c>
      <c r="I17" s="156" t="s">
        <v>5</v>
      </c>
      <c r="J17" s="171" t="s">
        <v>404</v>
      </c>
      <c r="K17" s="171" t="s">
        <v>405</v>
      </c>
      <c r="L17" s="154" t="s">
        <v>5</v>
      </c>
    </row>
    <row r="18" spans="1:12" ht="15" customHeight="1">
      <c r="A18" s="170" t="s">
        <v>271</v>
      </c>
      <c r="B18" s="171" t="s">
        <v>272</v>
      </c>
      <c r="C18" s="154" t="s">
        <v>5</v>
      </c>
      <c r="D18" s="171" t="s">
        <v>273</v>
      </c>
      <c r="E18" s="171" t="s">
        <v>274</v>
      </c>
      <c r="F18" s="154" t="s">
        <v>5</v>
      </c>
      <c r="G18" s="171" t="s">
        <v>406</v>
      </c>
      <c r="H18" s="171" t="s">
        <v>407</v>
      </c>
      <c r="I18" s="156" t="s">
        <v>5</v>
      </c>
      <c r="J18" s="171" t="s">
        <v>408</v>
      </c>
      <c r="K18" s="171" t="s">
        <v>409</v>
      </c>
      <c r="L18" s="154" t="s">
        <v>5</v>
      </c>
    </row>
    <row r="19" spans="1:12" ht="15" customHeight="1">
      <c r="A19" s="170" t="s">
        <v>277</v>
      </c>
      <c r="B19" s="171" t="s">
        <v>278</v>
      </c>
      <c r="C19" s="154" t="s">
        <v>5</v>
      </c>
      <c r="D19" s="171" t="s">
        <v>279</v>
      </c>
      <c r="E19" s="171" t="s">
        <v>280</v>
      </c>
      <c r="F19" s="154" t="s">
        <v>5</v>
      </c>
      <c r="G19" s="171" t="s">
        <v>203</v>
      </c>
      <c r="H19" s="171" t="s">
        <v>204</v>
      </c>
      <c r="I19" s="154" t="s">
        <v>5</v>
      </c>
      <c r="J19" s="171" t="s">
        <v>341</v>
      </c>
      <c r="K19" s="171" t="s">
        <v>342</v>
      </c>
      <c r="L19" s="154" t="s">
        <v>5</v>
      </c>
    </row>
    <row r="20" spans="1:12" ht="15" customHeight="1">
      <c r="A20" s="170" t="s">
        <v>283</v>
      </c>
      <c r="B20" s="171" t="s">
        <v>284</v>
      </c>
      <c r="C20" s="154" t="s">
        <v>5</v>
      </c>
      <c r="D20" s="171" t="s">
        <v>285</v>
      </c>
      <c r="E20" s="171" t="s">
        <v>286</v>
      </c>
      <c r="F20" s="154" t="s">
        <v>5</v>
      </c>
      <c r="G20" s="171" t="s">
        <v>209</v>
      </c>
      <c r="H20" s="171" t="s">
        <v>210</v>
      </c>
      <c r="I20" s="154" t="s">
        <v>5</v>
      </c>
      <c r="J20" s="171" t="s">
        <v>347</v>
      </c>
      <c r="K20" s="171" t="s">
        <v>348</v>
      </c>
      <c r="L20" s="154" t="s">
        <v>5</v>
      </c>
    </row>
    <row r="21" spans="1:12" ht="15" customHeight="1">
      <c r="A21" s="170" t="s">
        <v>289</v>
      </c>
      <c r="B21" s="171" t="s">
        <v>290</v>
      </c>
      <c r="C21" s="154" t="s">
        <v>5</v>
      </c>
      <c r="D21" s="171" t="s">
        <v>291</v>
      </c>
      <c r="E21" s="171" t="s">
        <v>292</v>
      </c>
      <c r="F21" s="154" t="s">
        <v>5</v>
      </c>
      <c r="G21" s="171" t="s">
        <v>215</v>
      </c>
      <c r="H21" s="171" t="s">
        <v>216</v>
      </c>
      <c r="I21" s="154" t="s">
        <v>5</v>
      </c>
      <c r="J21" s="171" t="s">
        <v>353</v>
      </c>
      <c r="K21" s="171" t="s">
        <v>354</v>
      </c>
      <c r="L21" s="156" t="s">
        <v>5</v>
      </c>
    </row>
    <row r="22" spans="1:12" ht="15" customHeight="1">
      <c r="A22" s="170" t="s">
        <v>295</v>
      </c>
      <c r="B22" s="171" t="s">
        <v>296</v>
      </c>
      <c r="C22" s="154" t="s">
        <v>5</v>
      </c>
      <c r="D22" s="171" t="s">
        <v>297</v>
      </c>
      <c r="E22" s="171" t="s">
        <v>298</v>
      </c>
      <c r="F22" s="154" t="s">
        <v>5</v>
      </c>
      <c r="G22" s="171" t="s">
        <v>221</v>
      </c>
      <c r="H22" s="171" t="s">
        <v>222</v>
      </c>
      <c r="I22" s="154" t="s">
        <v>5</v>
      </c>
      <c r="J22" s="171" t="s">
        <v>359</v>
      </c>
      <c r="K22" s="171" t="s">
        <v>360</v>
      </c>
      <c r="L22" s="156" t="s">
        <v>5</v>
      </c>
    </row>
    <row r="23" spans="1:12" ht="15" customHeight="1">
      <c r="A23" s="170" t="s">
        <v>301</v>
      </c>
      <c r="B23" s="171" t="s">
        <v>302</v>
      </c>
      <c r="C23" s="154" t="s">
        <v>5</v>
      </c>
      <c r="D23" s="171" t="s">
        <v>303</v>
      </c>
      <c r="E23" s="171" t="s">
        <v>304</v>
      </c>
      <c r="F23" s="154" t="s">
        <v>5</v>
      </c>
      <c r="G23" s="171" t="s">
        <v>227</v>
      </c>
      <c r="H23" s="171" t="s">
        <v>228</v>
      </c>
      <c r="I23" s="154" t="s">
        <v>5</v>
      </c>
      <c r="J23" s="171" t="s">
        <v>363</v>
      </c>
      <c r="K23" s="171" t="s">
        <v>364</v>
      </c>
      <c r="L23" s="156" t="s">
        <v>5</v>
      </c>
    </row>
    <row r="24" spans="1:12" ht="15" customHeight="1">
      <c r="A24" s="170" t="s">
        <v>307</v>
      </c>
      <c r="B24" s="171" t="s">
        <v>308</v>
      </c>
      <c r="C24" s="154" t="s">
        <v>5</v>
      </c>
      <c r="D24" s="171" t="s">
        <v>309</v>
      </c>
      <c r="E24" s="171" t="s">
        <v>310</v>
      </c>
      <c r="F24" s="154" t="s">
        <v>5</v>
      </c>
      <c r="G24" s="171" t="s">
        <v>233</v>
      </c>
      <c r="H24" s="171" t="s">
        <v>234</v>
      </c>
      <c r="I24" s="154" t="s">
        <v>5</v>
      </c>
      <c r="J24" s="171" t="s">
        <v>367</v>
      </c>
      <c r="K24" s="171" t="s">
        <v>368</v>
      </c>
      <c r="L24" s="156" t="s">
        <v>5</v>
      </c>
    </row>
    <row r="25" spans="1:12" ht="15" customHeight="1">
      <c r="A25" s="170" t="s">
        <v>313</v>
      </c>
      <c r="B25" s="171" t="s">
        <v>314</v>
      </c>
      <c r="C25" s="154" t="s">
        <v>5</v>
      </c>
      <c r="D25" s="171" t="s">
        <v>315</v>
      </c>
      <c r="E25" s="171" t="s">
        <v>316</v>
      </c>
      <c r="F25" s="154" t="s">
        <v>5</v>
      </c>
      <c r="G25" s="171" t="s">
        <v>239</v>
      </c>
      <c r="H25" s="171" t="s">
        <v>240</v>
      </c>
      <c r="I25" s="154" t="s">
        <v>5</v>
      </c>
      <c r="J25" s="171" t="s">
        <v>5</v>
      </c>
      <c r="K25" s="171" t="s">
        <v>5</v>
      </c>
      <c r="L25" s="154" t="s">
        <v>5</v>
      </c>
    </row>
    <row r="26" spans="1:12" ht="15" customHeight="1">
      <c r="A26" s="170" t="s">
        <v>319</v>
      </c>
      <c r="B26" s="171" t="s">
        <v>320</v>
      </c>
      <c r="C26" s="154" t="s">
        <v>5</v>
      </c>
      <c r="D26" s="171" t="s">
        <v>321</v>
      </c>
      <c r="E26" s="171" t="s">
        <v>322</v>
      </c>
      <c r="F26" s="154" t="s">
        <v>5</v>
      </c>
      <c r="G26" s="171" t="s">
        <v>245</v>
      </c>
      <c r="H26" s="171" t="s">
        <v>246</v>
      </c>
      <c r="I26" s="154" t="s">
        <v>5</v>
      </c>
      <c r="J26" s="171" t="s">
        <v>5</v>
      </c>
      <c r="K26" s="171" t="s">
        <v>5</v>
      </c>
      <c r="L26" s="154" t="s">
        <v>5</v>
      </c>
    </row>
    <row r="27" spans="1:12" ht="15" customHeight="1">
      <c r="A27" s="170" t="s">
        <v>325</v>
      </c>
      <c r="B27" s="171" t="s">
        <v>326</v>
      </c>
      <c r="C27" s="154" t="s">
        <v>5</v>
      </c>
      <c r="D27" s="171" t="s">
        <v>327</v>
      </c>
      <c r="E27" s="171" t="s">
        <v>328</v>
      </c>
      <c r="F27" s="154" t="s">
        <v>5</v>
      </c>
      <c r="G27" s="171" t="s">
        <v>251</v>
      </c>
      <c r="H27" s="171" t="s">
        <v>252</v>
      </c>
      <c r="I27" s="154" t="s">
        <v>5</v>
      </c>
      <c r="J27" s="171" t="s">
        <v>5</v>
      </c>
      <c r="K27" s="171" t="s">
        <v>5</v>
      </c>
      <c r="L27" s="154" t="s">
        <v>5</v>
      </c>
    </row>
    <row r="28" spans="1:12" ht="15" customHeight="1">
      <c r="A28" s="170" t="s">
        <v>331</v>
      </c>
      <c r="B28" s="171" t="s">
        <v>332</v>
      </c>
      <c r="C28" s="154" t="s">
        <v>5</v>
      </c>
      <c r="D28" s="171" t="s">
        <v>333</v>
      </c>
      <c r="E28" s="171" t="s">
        <v>334</v>
      </c>
      <c r="F28" s="154" t="s">
        <v>5</v>
      </c>
      <c r="G28" s="171" t="s">
        <v>257</v>
      </c>
      <c r="H28" s="171" t="s">
        <v>258</v>
      </c>
      <c r="I28" s="154" t="s">
        <v>5</v>
      </c>
      <c r="J28" s="171" t="s">
        <v>5</v>
      </c>
      <c r="K28" s="171" t="s">
        <v>5</v>
      </c>
      <c r="L28" s="154" t="s">
        <v>5</v>
      </c>
    </row>
    <row r="29" spans="1:12" ht="15" customHeight="1">
      <c r="A29" s="170" t="s">
        <v>337</v>
      </c>
      <c r="B29" s="171" t="s">
        <v>338</v>
      </c>
      <c r="C29" s="154" t="s">
        <v>5</v>
      </c>
      <c r="D29" s="171" t="s">
        <v>339</v>
      </c>
      <c r="E29" s="171" t="s">
        <v>340</v>
      </c>
      <c r="F29" s="154" t="s">
        <v>5</v>
      </c>
      <c r="G29" s="171" t="s">
        <v>263</v>
      </c>
      <c r="H29" s="171" t="s">
        <v>264</v>
      </c>
      <c r="I29" s="154" t="s">
        <v>5</v>
      </c>
      <c r="J29" s="171" t="s">
        <v>5</v>
      </c>
      <c r="K29" s="171" t="s">
        <v>5</v>
      </c>
      <c r="L29" s="154" t="s">
        <v>5</v>
      </c>
    </row>
    <row r="30" spans="1:12" ht="15" customHeight="1">
      <c r="A30" s="170" t="s">
        <v>343</v>
      </c>
      <c r="B30" s="171" t="s">
        <v>344</v>
      </c>
      <c r="C30" s="154" t="s">
        <v>5</v>
      </c>
      <c r="D30" s="171" t="s">
        <v>345</v>
      </c>
      <c r="E30" s="171" t="s">
        <v>346</v>
      </c>
      <c r="F30" s="154" t="s">
        <v>5</v>
      </c>
      <c r="G30" s="171" t="s">
        <v>269</v>
      </c>
      <c r="H30" s="171" t="s">
        <v>270</v>
      </c>
      <c r="I30" s="154" t="s">
        <v>5</v>
      </c>
      <c r="J30" s="171" t="s">
        <v>5</v>
      </c>
      <c r="K30" s="171" t="s">
        <v>5</v>
      </c>
      <c r="L30" s="154" t="s">
        <v>5</v>
      </c>
    </row>
    <row r="31" spans="1:12" ht="15" customHeight="1">
      <c r="A31" s="170" t="s">
        <v>349</v>
      </c>
      <c r="B31" s="171" t="s">
        <v>350</v>
      </c>
      <c r="C31" s="154" t="s">
        <v>5</v>
      </c>
      <c r="D31" s="171" t="s">
        <v>351</v>
      </c>
      <c r="E31" s="171" t="s">
        <v>352</v>
      </c>
      <c r="F31" s="154" t="s">
        <v>5</v>
      </c>
      <c r="G31" s="171" t="s">
        <v>275</v>
      </c>
      <c r="H31" s="171" t="s">
        <v>276</v>
      </c>
      <c r="I31" s="154" t="s">
        <v>5</v>
      </c>
      <c r="J31" s="171" t="s">
        <v>5</v>
      </c>
      <c r="K31" s="171" t="s">
        <v>5</v>
      </c>
      <c r="L31" s="154" t="s">
        <v>5</v>
      </c>
    </row>
    <row r="32" spans="1:12" ht="15" customHeight="1">
      <c r="A32" s="170" t="s">
        <v>355</v>
      </c>
      <c r="B32" s="171" t="s">
        <v>410</v>
      </c>
      <c r="C32" s="154" t="s">
        <v>5</v>
      </c>
      <c r="D32" s="171" t="s">
        <v>357</v>
      </c>
      <c r="E32" s="171" t="s">
        <v>358</v>
      </c>
      <c r="F32" s="154" t="s">
        <v>5</v>
      </c>
      <c r="G32" s="171" t="s">
        <v>281</v>
      </c>
      <c r="H32" s="171" t="s">
        <v>282</v>
      </c>
      <c r="I32" s="154" t="s">
        <v>5</v>
      </c>
      <c r="J32" s="171" t="s">
        <v>5</v>
      </c>
      <c r="K32" s="171" t="s">
        <v>5</v>
      </c>
      <c r="L32" s="154" t="s">
        <v>5</v>
      </c>
    </row>
    <row r="33" spans="1:12" ht="15" customHeight="1">
      <c r="A33" s="170" t="s">
        <v>5</v>
      </c>
      <c r="B33" s="171" t="s">
        <v>5</v>
      </c>
      <c r="C33" s="154" t="s">
        <v>5</v>
      </c>
      <c r="D33" s="171" t="s">
        <v>361</v>
      </c>
      <c r="E33" s="171" t="s">
        <v>362</v>
      </c>
      <c r="F33" s="154" t="s">
        <v>5</v>
      </c>
      <c r="G33" s="171" t="s">
        <v>287</v>
      </c>
      <c r="H33" s="171" t="s">
        <v>288</v>
      </c>
      <c r="I33" s="154" t="s">
        <v>5</v>
      </c>
      <c r="J33" s="171" t="s">
        <v>5</v>
      </c>
      <c r="K33" s="171" t="s">
        <v>5</v>
      </c>
      <c r="L33" s="154" t="s">
        <v>5</v>
      </c>
    </row>
    <row r="34" spans="1:12" ht="15" customHeight="1">
      <c r="A34" s="170" t="s">
        <v>5</v>
      </c>
      <c r="B34" s="171" t="s">
        <v>5</v>
      </c>
      <c r="C34" s="154" t="s">
        <v>5</v>
      </c>
      <c r="D34" s="171" t="s">
        <v>365</v>
      </c>
      <c r="E34" s="171" t="s">
        <v>366</v>
      </c>
      <c r="F34" s="154" t="s">
        <v>5</v>
      </c>
      <c r="G34" s="171" t="s">
        <v>293</v>
      </c>
      <c r="H34" s="171" t="s">
        <v>294</v>
      </c>
      <c r="I34" s="154" t="s">
        <v>5</v>
      </c>
      <c r="J34" s="171" t="s">
        <v>5</v>
      </c>
      <c r="K34" s="171" t="s">
        <v>5</v>
      </c>
      <c r="L34" s="154" t="s">
        <v>5</v>
      </c>
    </row>
    <row r="35" spans="1:12" ht="15" customHeight="1">
      <c r="A35" s="170" t="s">
        <v>5</v>
      </c>
      <c r="B35" s="171" t="s">
        <v>5</v>
      </c>
      <c r="C35" s="154" t="s">
        <v>5</v>
      </c>
      <c r="D35" s="171" t="s">
        <v>369</v>
      </c>
      <c r="E35" s="171" t="s">
        <v>370</v>
      </c>
      <c r="F35" s="154" t="s">
        <v>5</v>
      </c>
      <c r="G35" s="171" t="s">
        <v>299</v>
      </c>
      <c r="H35" s="171" t="s">
        <v>300</v>
      </c>
      <c r="I35" s="154" t="s">
        <v>5</v>
      </c>
      <c r="J35" s="171" t="s">
        <v>5</v>
      </c>
      <c r="K35" s="171" t="s">
        <v>5</v>
      </c>
      <c r="L35" s="154" t="s">
        <v>5</v>
      </c>
    </row>
    <row r="36" spans="1:12" ht="15" customHeight="1">
      <c r="A36" s="170" t="s">
        <v>5</v>
      </c>
      <c r="B36" s="171" t="s">
        <v>5</v>
      </c>
      <c r="C36" s="154" t="s">
        <v>5</v>
      </c>
      <c r="D36" s="171" t="s">
        <v>371</v>
      </c>
      <c r="E36" s="171" t="s">
        <v>372</v>
      </c>
      <c r="F36" s="154" t="s">
        <v>5</v>
      </c>
      <c r="G36" s="171" t="s">
        <v>5</v>
      </c>
      <c r="H36" s="171" t="s">
        <v>5</v>
      </c>
      <c r="I36" s="154" t="s">
        <v>5</v>
      </c>
      <c r="J36" s="171" t="s">
        <v>5</v>
      </c>
      <c r="K36" s="171" t="s">
        <v>5</v>
      </c>
      <c r="L36" s="154" t="s">
        <v>5</v>
      </c>
    </row>
    <row r="37" spans="1:12" ht="15" customHeight="1">
      <c r="A37" s="170" t="s">
        <v>5</v>
      </c>
      <c r="B37" s="171" t="s">
        <v>5</v>
      </c>
      <c r="C37" s="154" t="s">
        <v>5</v>
      </c>
      <c r="D37" s="171" t="s">
        <v>373</v>
      </c>
      <c r="E37" s="171" t="s">
        <v>374</v>
      </c>
      <c r="F37" s="154" t="s">
        <v>5</v>
      </c>
      <c r="G37" s="171" t="s">
        <v>5</v>
      </c>
      <c r="H37" s="171" t="s">
        <v>5</v>
      </c>
      <c r="I37" s="154" t="s">
        <v>5</v>
      </c>
      <c r="J37" s="171" t="s">
        <v>5</v>
      </c>
      <c r="K37" s="171" t="s">
        <v>5</v>
      </c>
      <c r="L37" s="154" t="s">
        <v>5</v>
      </c>
    </row>
    <row r="38" spans="1:12" ht="15" customHeight="1">
      <c r="A38" s="170" t="s">
        <v>5</v>
      </c>
      <c r="B38" s="171" t="s">
        <v>5</v>
      </c>
      <c r="C38" s="154" t="s">
        <v>5</v>
      </c>
      <c r="D38" s="171" t="s">
        <v>375</v>
      </c>
      <c r="E38" s="171" t="s">
        <v>376</v>
      </c>
      <c r="F38" s="154" t="s">
        <v>5</v>
      </c>
      <c r="G38" s="171" t="s">
        <v>5</v>
      </c>
      <c r="H38" s="171" t="s">
        <v>5</v>
      </c>
      <c r="I38" s="154" t="s">
        <v>5</v>
      </c>
      <c r="J38" s="171" t="s">
        <v>5</v>
      </c>
      <c r="K38" s="171" t="s">
        <v>5</v>
      </c>
      <c r="L38" s="154" t="s">
        <v>5</v>
      </c>
    </row>
    <row r="39" spans="1:12" ht="15" customHeight="1">
      <c r="A39" s="150" t="s">
        <v>377</v>
      </c>
      <c r="B39" s="151" t="s">
        <v>5</v>
      </c>
      <c r="C39" s="154" t="s">
        <v>5</v>
      </c>
      <c r="D39" s="151" t="s">
        <v>378</v>
      </c>
      <c r="E39" s="151" t="s">
        <v>5</v>
      </c>
      <c r="F39" s="151" t="s">
        <v>5</v>
      </c>
      <c r="G39" s="151" t="s">
        <v>5</v>
      </c>
      <c r="H39" s="151" t="s">
        <v>5</v>
      </c>
      <c r="I39" s="151" t="s">
        <v>5</v>
      </c>
      <c r="J39" s="151" t="s">
        <v>5</v>
      </c>
      <c r="K39" s="151" t="s">
        <v>5</v>
      </c>
      <c r="L39" s="154" t="s">
        <v>5</v>
      </c>
    </row>
    <row r="40" spans="1:12" ht="15" customHeight="1">
      <c r="A40" s="172" t="s">
        <v>411</v>
      </c>
      <c r="B40" s="173" t="s">
        <v>5</v>
      </c>
      <c r="C40" s="173" t="s">
        <v>5</v>
      </c>
      <c r="D40" s="173" t="s">
        <v>5</v>
      </c>
      <c r="E40" s="173" t="s">
        <v>5</v>
      </c>
      <c r="F40" s="173" t="s">
        <v>5</v>
      </c>
      <c r="G40" s="173" t="s">
        <v>5</v>
      </c>
      <c r="H40" s="173" t="s">
        <v>5</v>
      </c>
      <c r="I40" s="173" t="s">
        <v>5</v>
      </c>
      <c r="J40" s="173" t="s">
        <v>5</v>
      </c>
      <c r="K40" s="173" t="s">
        <v>5</v>
      </c>
      <c r="L40" s="173" t="s">
        <v>5</v>
      </c>
    </row>
  </sheetData>
  <sheetProtection/>
  <mergeCells count="35">
    <mergeCell ref="A1:L1"/>
    <mergeCell ref="A4:C4"/>
    <mergeCell ref="D4:L4"/>
    <mergeCell ref="A39:B39"/>
    <mergeCell ref="D39:K39"/>
    <mergeCell ref="A40:L40"/>
  </mergeCells>
  <printOptions/>
  <pageMargins left="0.75" right="0.75" top="1" bottom="1" header="0.5" footer="0.5"/>
  <pageSetup fitToHeight="1" fitToWidth="1" horizontalDpi="600" verticalDpi="600" orientation="landscape" paperSize="9" scale="56"/>
</worksheet>
</file>

<file path=xl/worksheets/sheet8.xml><?xml version="1.0" encoding="utf-8"?>
<worksheet xmlns="http://schemas.openxmlformats.org/spreadsheetml/2006/main" xmlns:r="http://schemas.openxmlformats.org/officeDocument/2006/relationships">
  <sheetPr>
    <pageSetUpPr fitToPage="1"/>
  </sheetPr>
  <dimension ref="A1:T16"/>
  <sheetViews>
    <sheetView workbookViewId="0" topLeftCell="A1">
      <selection activeCell="A16" sqref="A16:T1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44" t="s">
        <v>412</v>
      </c>
      <c r="K1" s="144" t="s">
        <v>412</v>
      </c>
    </row>
    <row r="2" ht="14.25">
      <c r="T2" s="169" t="s">
        <v>413</v>
      </c>
    </row>
    <row r="3" spans="1:20" ht="14.25">
      <c r="A3" s="161" t="s">
        <v>2</v>
      </c>
      <c r="T3" s="169" t="s">
        <v>3</v>
      </c>
    </row>
    <row r="4" spans="1:20" ht="19.5" customHeight="1">
      <c r="A4" s="162" t="s">
        <v>7</v>
      </c>
      <c r="B4" s="163" t="s">
        <v>5</v>
      </c>
      <c r="C4" s="163" t="s">
        <v>5</v>
      </c>
      <c r="D4" s="163" t="s">
        <v>5</v>
      </c>
      <c r="E4" s="163" t="s">
        <v>186</v>
      </c>
      <c r="F4" s="163" t="s">
        <v>5</v>
      </c>
      <c r="G4" s="163" t="s">
        <v>5</v>
      </c>
      <c r="H4" s="163" t="s">
        <v>187</v>
      </c>
      <c r="I4" s="163" t="s">
        <v>5</v>
      </c>
      <c r="J4" s="163" t="s">
        <v>5</v>
      </c>
      <c r="K4" s="163" t="s">
        <v>188</v>
      </c>
      <c r="L4" s="163" t="s">
        <v>5</v>
      </c>
      <c r="M4" s="163" t="s">
        <v>5</v>
      </c>
      <c r="N4" s="163" t="s">
        <v>5</v>
      </c>
      <c r="O4" s="163" t="s">
        <v>5</v>
      </c>
      <c r="P4" s="163" t="s">
        <v>108</v>
      </c>
      <c r="Q4" s="163" t="s">
        <v>5</v>
      </c>
      <c r="R4" s="163" t="s">
        <v>5</v>
      </c>
      <c r="S4" s="163" t="s">
        <v>5</v>
      </c>
      <c r="T4" s="163" t="s">
        <v>5</v>
      </c>
    </row>
    <row r="5" spans="1:20" ht="19.5" customHeight="1">
      <c r="A5" s="164" t="s">
        <v>122</v>
      </c>
      <c r="B5" s="165" t="s">
        <v>5</v>
      </c>
      <c r="C5" s="165" t="s">
        <v>5</v>
      </c>
      <c r="D5" s="165" t="s">
        <v>123</v>
      </c>
      <c r="E5" s="165" t="s">
        <v>129</v>
      </c>
      <c r="F5" s="165" t="s">
        <v>189</v>
      </c>
      <c r="G5" s="165" t="s">
        <v>190</v>
      </c>
      <c r="H5" s="165" t="s">
        <v>129</v>
      </c>
      <c r="I5" s="165" t="s">
        <v>157</v>
      </c>
      <c r="J5" s="165" t="s">
        <v>158</v>
      </c>
      <c r="K5" s="165" t="s">
        <v>129</v>
      </c>
      <c r="L5" s="165" t="s">
        <v>157</v>
      </c>
      <c r="M5" s="165" t="s">
        <v>5</v>
      </c>
      <c r="N5" s="165" t="s">
        <v>157</v>
      </c>
      <c r="O5" s="165" t="s">
        <v>158</v>
      </c>
      <c r="P5" s="165" t="s">
        <v>129</v>
      </c>
      <c r="Q5" s="165" t="s">
        <v>189</v>
      </c>
      <c r="R5" s="165" t="s">
        <v>190</v>
      </c>
      <c r="S5" s="165" t="s">
        <v>190</v>
      </c>
      <c r="T5" s="165" t="s">
        <v>5</v>
      </c>
    </row>
    <row r="6" spans="1:20" ht="19.5" customHeight="1">
      <c r="A6" s="164" t="s">
        <v>5</v>
      </c>
      <c r="B6" s="165" t="s">
        <v>5</v>
      </c>
      <c r="C6" s="165" t="s">
        <v>5</v>
      </c>
      <c r="D6" s="165" t="s">
        <v>5</v>
      </c>
      <c r="E6" s="165" t="s">
        <v>5</v>
      </c>
      <c r="F6" s="165" t="s">
        <v>5</v>
      </c>
      <c r="G6" s="165" t="s">
        <v>124</v>
      </c>
      <c r="H6" s="165" t="s">
        <v>5</v>
      </c>
      <c r="I6" s="165" t="s">
        <v>5</v>
      </c>
      <c r="J6" s="165" t="s">
        <v>124</v>
      </c>
      <c r="K6" s="165" t="s">
        <v>5</v>
      </c>
      <c r="L6" s="165" t="s">
        <v>124</v>
      </c>
      <c r="M6" s="165" t="s">
        <v>192</v>
      </c>
      <c r="N6" s="165" t="s">
        <v>191</v>
      </c>
      <c r="O6" s="165" t="s">
        <v>124</v>
      </c>
      <c r="P6" s="165" t="s">
        <v>5</v>
      </c>
      <c r="Q6" s="165" t="s">
        <v>5</v>
      </c>
      <c r="R6" s="165" t="s">
        <v>124</v>
      </c>
      <c r="S6" s="165" t="s">
        <v>193</v>
      </c>
      <c r="T6" s="165" t="s">
        <v>194</v>
      </c>
    </row>
    <row r="7" spans="1:20" ht="19.5" customHeight="1">
      <c r="A7" s="164" t="s">
        <v>5</v>
      </c>
      <c r="B7" s="165" t="s">
        <v>5</v>
      </c>
      <c r="C7" s="165" t="s">
        <v>5</v>
      </c>
      <c r="D7" s="165" t="s">
        <v>5</v>
      </c>
      <c r="E7" s="165" t="s">
        <v>5</v>
      </c>
      <c r="F7" s="165" t="s">
        <v>5</v>
      </c>
      <c r="G7" s="165" t="s">
        <v>5</v>
      </c>
      <c r="H7" s="165" t="s">
        <v>5</v>
      </c>
      <c r="I7" s="165" t="s">
        <v>5</v>
      </c>
      <c r="J7" s="165" t="s">
        <v>5</v>
      </c>
      <c r="K7" s="165" t="s">
        <v>5</v>
      </c>
      <c r="L7" s="165" t="s">
        <v>5</v>
      </c>
      <c r="M7" s="165" t="s">
        <v>5</v>
      </c>
      <c r="N7" s="165" t="s">
        <v>5</v>
      </c>
      <c r="O7" s="165" t="s">
        <v>5</v>
      </c>
      <c r="P7" s="165" t="s">
        <v>5</v>
      </c>
      <c r="Q7" s="165" t="s">
        <v>5</v>
      </c>
      <c r="R7" s="165" t="s">
        <v>5</v>
      </c>
      <c r="S7" s="165" t="s">
        <v>5</v>
      </c>
      <c r="T7" s="165" t="s">
        <v>5</v>
      </c>
    </row>
    <row r="8" spans="1:20" ht="19.5" customHeight="1">
      <c r="A8" s="164" t="s">
        <v>126</v>
      </c>
      <c r="B8" s="165" t="s">
        <v>127</v>
      </c>
      <c r="C8" s="165" t="s">
        <v>128</v>
      </c>
      <c r="D8" s="165" t="s">
        <v>11</v>
      </c>
      <c r="E8" s="153" t="s">
        <v>12</v>
      </c>
      <c r="F8" s="153" t="s">
        <v>13</v>
      </c>
      <c r="G8" s="153" t="s">
        <v>21</v>
      </c>
      <c r="H8" s="153" t="s">
        <v>25</v>
      </c>
      <c r="I8" s="153" t="s">
        <v>29</v>
      </c>
      <c r="J8" s="153" t="s">
        <v>33</v>
      </c>
      <c r="K8" s="153" t="s">
        <v>37</v>
      </c>
      <c r="L8" s="153" t="s">
        <v>41</v>
      </c>
      <c r="M8" s="153" t="s">
        <v>44</v>
      </c>
      <c r="N8" s="153" t="s">
        <v>47</v>
      </c>
      <c r="O8" s="153" t="s">
        <v>50</v>
      </c>
      <c r="P8" s="153" t="s">
        <v>53</v>
      </c>
      <c r="Q8" s="153" t="s">
        <v>56</v>
      </c>
      <c r="R8" s="153" t="s">
        <v>59</v>
      </c>
      <c r="S8" s="153" t="s">
        <v>62</v>
      </c>
      <c r="T8" s="153" t="s">
        <v>65</v>
      </c>
    </row>
    <row r="9" spans="1:20" ht="19.5" customHeight="1">
      <c r="A9" s="164" t="s">
        <v>5</v>
      </c>
      <c r="B9" s="165" t="s">
        <v>5</v>
      </c>
      <c r="C9" s="165" t="s">
        <v>5</v>
      </c>
      <c r="D9" s="165" t="s">
        <v>129</v>
      </c>
      <c r="E9" s="166" t="s">
        <v>5</v>
      </c>
      <c r="F9" s="166" t="s">
        <v>5</v>
      </c>
      <c r="G9" s="166" t="s">
        <v>5</v>
      </c>
      <c r="H9" s="166" t="s">
        <v>5</v>
      </c>
      <c r="I9" s="166" t="s">
        <v>5</v>
      </c>
      <c r="J9" s="166" t="s">
        <v>5</v>
      </c>
      <c r="K9" s="166" t="s">
        <v>5</v>
      </c>
      <c r="L9" s="166" t="s">
        <v>5</v>
      </c>
      <c r="M9" s="166" t="s">
        <v>5</v>
      </c>
      <c r="N9" s="166" t="s">
        <v>5</v>
      </c>
      <c r="O9" s="166" t="s">
        <v>5</v>
      </c>
      <c r="P9" s="166" t="s">
        <v>5</v>
      </c>
      <c r="Q9" s="166" t="s">
        <v>5</v>
      </c>
      <c r="R9" s="166" t="s">
        <v>5</v>
      </c>
      <c r="S9" s="166" t="s">
        <v>5</v>
      </c>
      <c r="T9" s="166" t="s">
        <v>5</v>
      </c>
    </row>
    <row r="10" spans="1:20" ht="19.5" customHeight="1">
      <c r="A10" s="167" t="s">
        <v>5</v>
      </c>
      <c r="B10" s="168" t="s">
        <v>5</v>
      </c>
      <c r="C10" s="168" t="s">
        <v>5</v>
      </c>
      <c r="D10" s="168" t="s">
        <v>5</v>
      </c>
      <c r="E10" s="166" t="s">
        <v>5</v>
      </c>
      <c r="F10" s="166" t="s">
        <v>5</v>
      </c>
      <c r="G10" s="166" t="s">
        <v>5</v>
      </c>
      <c r="H10" s="166" t="s">
        <v>5</v>
      </c>
      <c r="I10" s="166" t="s">
        <v>5</v>
      </c>
      <c r="J10" s="166" t="s">
        <v>5</v>
      </c>
      <c r="K10" s="166" t="s">
        <v>5</v>
      </c>
      <c r="L10" s="166" t="s">
        <v>5</v>
      </c>
      <c r="M10" s="166" t="s">
        <v>5</v>
      </c>
      <c r="N10" s="166" t="s">
        <v>5</v>
      </c>
      <c r="O10" s="166" t="s">
        <v>5</v>
      </c>
      <c r="P10" s="166" t="s">
        <v>5</v>
      </c>
      <c r="Q10" s="166" t="s">
        <v>5</v>
      </c>
      <c r="R10" s="166" t="s">
        <v>5</v>
      </c>
      <c r="S10" s="166" t="s">
        <v>5</v>
      </c>
      <c r="T10" s="166" t="s">
        <v>5</v>
      </c>
    </row>
    <row r="11" spans="1:20" ht="19.5" customHeight="1">
      <c r="A11" s="167" t="s">
        <v>5</v>
      </c>
      <c r="B11" s="168" t="s">
        <v>5</v>
      </c>
      <c r="C11" s="168" t="s">
        <v>5</v>
      </c>
      <c r="D11" s="168" t="s">
        <v>5</v>
      </c>
      <c r="E11" s="166" t="s">
        <v>5</v>
      </c>
      <c r="F11" s="166" t="s">
        <v>5</v>
      </c>
      <c r="G11" s="166" t="s">
        <v>5</v>
      </c>
      <c r="H11" s="166" t="s">
        <v>5</v>
      </c>
      <c r="I11" s="166" t="s">
        <v>5</v>
      </c>
      <c r="J11" s="166" t="s">
        <v>5</v>
      </c>
      <c r="K11" s="166" t="s">
        <v>5</v>
      </c>
      <c r="L11" s="166" t="s">
        <v>5</v>
      </c>
      <c r="M11" s="166" t="s">
        <v>5</v>
      </c>
      <c r="N11" s="166" t="s">
        <v>5</v>
      </c>
      <c r="O11" s="166" t="s">
        <v>5</v>
      </c>
      <c r="P11" s="166" t="s">
        <v>5</v>
      </c>
      <c r="Q11" s="166" t="s">
        <v>5</v>
      </c>
      <c r="R11" s="166" t="s">
        <v>5</v>
      </c>
      <c r="S11" s="166" t="s">
        <v>5</v>
      </c>
      <c r="T11" s="166" t="s">
        <v>5</v>
      </c>
    </row>
    <row r="12" spans="1:20" ht="19.5" customHeight="1">
      <c r="A12" s="167" t="s">
        <v>5</v>
      </c>
      <c r="B12" s="168" t="s">
        <v>5</v>
      </c>
      <c r="C12" s="168" t="s">
        <v>5</v>
      </c>
      <c r="D12" s="168" t="s">
        <v>5</v>
      </c>
      <c r="E12" s="166" t="s">
        <v>5</v>
      </c>
      <c r="F12" s="166" t="s">
        <v>5</v>
      </c>
      <c r="G12" s="166" t="s">
        <v>5</v>
      </c>
      <c r="H12" s="166" t="s">
        <v>5</v>
      </c>
      <c r="I12" s="166" t="s">
        <v>5</v>
      </c>
      <c r="J12" s="166" t="s">
        <v>5</v>
      </c>
      <c r="K12" s="166" t="s">
        <v>5</v>
      </c>
      <c r="L12" s="166" t="s">
        <v>5</v>
      </c>
      <c r="M12" s="166" t="s">
        <v>5</v>
      </c>
      <c r="N12" s="166" t="s">
        <v>5</v>
      </c>
      <c r="O12" s="166" t="s">
        <v>5</v>
      </c>
      <c r="P12" s="166" t="s">
        <v>5</v>
      </c>
      <c r="Q12" s="166" t="s">
        <v>5</v>
      </c>
      <c r="R12" s="166" t="s">
        <v>5</v>
      </c>
      <c r="S12" s="166" t="s">
        <v>5</v>
      </c>
      <c r="T12" s="166" t="s">
        <v>5</v>
      </c>
    </row>
    <row r="13" spans="1:20" ht="19.5" customHeight="1">
      <c r="A13" s="167" t="s">
        <v>5</v>
      </c>
      <c r="B13" s="168" t="s">
        <v>5</v>
      </c>
      <c r="C13" s="168" t="s">
        <v>5</v>
      </c>
      <c r="D13" s="168" t="s">
        <v>5</v>
      </c>
      <c r="E13" s="166" t="s">
        <v>5</v>
      </c>
      <c r="F13" s="166" t="s">
        <v>5</v>
      </c>
      <c r="G13" s="166" t="s">
        <v>5</v>
      </c>
      <c r="H13" s="166" t="s">
        <v>5</v>
      </c>
      <c r="I13" s="166" t="s">
        <v>5</v>
      </c>
      <c r="J13" s="166" t="s">
        <v>5</v>
      </c>
      <c r="K13" s="166" t="s">
        <v>5</v>
      </c>
      <c r="L13" s="166" t="s">
        <v>5</v>
      </c>
      <c r="M13" s="166" t="s">
        <v>5</v>
      </c>
      <c r="N13" s="166" t="s">
        <v>5</v>
      </c>
      <c r="O13" s="166" t="s">
        <v>5</v>
      </c>
      <c r="P13" s="166" t="s">
        <v>5</v>
      </c>
      <c r="Q13" s="166" t="s">
        <v>5</v>
      </c>
      <c r="R13" s="166" t="s">
        <v>5</v>
      </c>
      <c r="S13" s="166" t="s">
        <v>5</v>
      </c>
      <c r="T13" s="166" t="s">
        <v>5</v>
      </c>
    </row>
    <row r="14" spans="1:20" ht="19.5" customHeight="1">
      <c r="A14" s="167" t="s">
        <v>5</v>
      </c>
      <c r="B14" s="168" t="s">
        <v>5</v>
      </c>
      <c r="C14" s="168" t="s">
        <v>5</v>
      </c>
      <c r="D14" s="168" t="s">
        <v>5</v>
      </c>
      <c r="E14" s="166" t="s">
        <v>5</v>
      </c>
      <c r="F14" s="166" t="s">
        <v>5</v>
      </c>
      <c r="G14" s="166" t="s">
        <v>5</v>
      </c>
      <c r="H14" s="166" t="s">
        <v>5</v>
      </c>
      <c r="I14" s="166" t="s">
        <v>5</v>
      </c>
      <c r="J14" s="166" t="s">
        <v>5</v>
      </c>
      <c r="K14" s="166" t="s">
        <v>5</v>
      </c>
      <c r="L14" s="166" t="s">
        <v>5</v>
      </c>
      <c r="M14" s="166" t="s">
        <v>5</v>
      </c>
      <c r="N14" s="166" t="s">
        <v>5</v>
      </c>
      <c r="O14" s="166" t="s">
        <v>5</v>
      </c>
      <c r="P14" s="166" t="s">
        <v>5</v>
      </c>
      <c r="Q14" s="166" t="s">
        <v>5</v>
      </c>
      <c r="R14" s="166" t="s">
        <v>5</v>
      </c>
      <c r="S14" s="166" t="s">
        <v>5</v>
      </c>
      <c r="T14" s="166" t="s">
        <v>5</v>
      </c>
    </row>
    <row r="15" spans="1:20" ht="19.5" customHeight="1">
      <c r="A15" s="167" t="s">
        <v>5</v>
      </c>
      <c r="B15" s="168" t="s">
        <v>5</v>
      </c>
      <c r="C15" s="168" t="s">
        <v>5</v>
      </c>
      <c r="D15" s="168" t="s">
        <v>5</v>
      </c>
      <c r="E15" s="166" t="s">
        <v>5</v>
      </c>
      <c r="F15" s="166" t="s">
        <v>5</v>
      </c>
      <c r="G15" s="166" t="s">
        <v>5</v>
      </c>
      <c r="H15" s="166" t="s">
        <v>5</v>
      </c>
      <c r="I15" s="166" t="s">
        <v>5</v>
      </c>
      <c r="J15" s="166" t="s">
        <v>5</v>
      </c>
      <c r="K15" s="166" t="s">
        <v>5</v>
      </c>
      <c r="L15" s="166" t="s">
        <v>5</v>
      </c>
      <c r="M15" s="166" t="s">
        <v>5</v>
      </c>
      <c r="N15" s="166" t="s">
        <v>5</v>
      </c>
      <c r="O15" s="166" t="s">
        <v>5</v>
      </c>
      <c r="P15" s="166" t="s">
        <v>5</v>
      </c>
      <c r="Q15" s="166" t="s">
        <v>5</v>
      </c>
      <c r="R15" s="166" t="s">
        <v>5</v>
      </c>
      <c r="S15" s="166" t="s">
        <v>5</v>
      </c>
      <c r="T15" s="166" t="s">
        <v>5</v>
      </c>
    </row>
    <row r="16" spans="1:20" ht="19.5" customHeight="1">
      <c r="A16" s="167" t="s">
        <v>414</v>
      </c>
      <c r="B16" s="168" t="s">
        <v>5</v>
      </c>
      <c r="C16" s="168" t="s">
        <v>5</v>
      </c>
      <c r="D16" s="168" t="s">
        <v>5</v>
      </c>
      <c r="E16" s="168" t="s">
        <v>5</v>
      </c>
      <c r="F16" s="168" t="s">
        <v>5</v>
      </c>
      <c r="G16" s="168" t="s">
        <v>5</v>
      </c>
      <c r="H16" s="168" t="s">
        <v>5</v>
      </c>
      <c r="I16" s="168" t="s">
        <v>5</v>
      </c>
      <c r="J16" s="168" t="s">
        <v>5</v>
      </c>
      <c r="K16" s="168" t="s">
        <v>5</v>
      </c>
      <c r="L16" s="168" t="s">
        <v>5</v>
      </c>
      <c r="M16" s="168" t="s">
        <v>5</v>
      </c>
      <c r="N16" s="168" t="s">
        <v>5</v>
      </c>
      <c r="O16" s="168" t="s">
        <v>5</v>
      </c>
      <c r="P16" s="168" t="s">
        <v>5</v>
      </c>
      <c r="Q16" s="168" t="s">
        <v>5</v>
      </c>
      <c r="R16" s="168" t="s">
        <v>5</v>
      </c>
      <c r="S16" s="168" t="s">
        <v>5</v>
      </c>
      <c r="T16" s="168"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0" fitToWidth="1" horizontalDpi="600" verticalDpi="600" orientation="landscape" paperSize="9" scale="42"/>
</worksheet>
</file>

<file path=xl/worksheets/sheet9.xml><?xml version="1.0" encoding="utf-8"?>
<worksheet xmlns="http://schemas.openxmlformats.org/spreadsheetml/2006/main" xmlns:r="http://schemas.openxmlformats.org/officeDocument/2006/relationships">
  <sheetPr>
    <pageSetUpPr fitToPage="1"/>
  </sheetPr>
  <dimension ref="A1:L16"/>
  <sheetViews>
    <sheetView workbookViewId="0" topLeftCell="A1">
      <selection activeCell="K21" sqref="K21"/>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44" t="s">
        <v>415</v>
      </c>
      <c r="G1" s="144" t="s">
        <v>415</v>
      </c>
    </row>
    <row r="2" ht="14.25">
      <c r="L2" s="169" t="s">
        <v>416</v>
      </c>
    </row>
    <row r="3" spans="1:12" ht="14.25">
      <c r="A3" s="161" t="s">
        <v>2</v>
      </c>
      <c r="L3" s="169" t="s">
        <v>3</v>
      </c>
    </row>
    <row r="4" spans="1:12" ht="19.5" customHeight="1">
      <c r="A4" s="162" t="s">
        <v>7</v>
      </c>
      <c r="B4" s="163" t="s">
        <v>5</v>
      </c>
      <c r="C4" s="163" t="s">
        <v>5</v>
      </c>
      <c r="D4" s="163" t="s">
        <v>5</v>
      </c>
      <c r="E4" s="163" t="s">
        <v>186</v>
      </c>
      <c r="F4" s="163" t="s">
        <v>5</v>
      </c>
      <c r="G4" s="163" t="s">
        <v>5</v>
      </c>
      <c r="H4" s="163" t="s">
        <v>187</v>
      </c>
      <c r="I4" s="163" t="s">
        <v>188</v>
      </c>
      <c r="J4" s="163" t="s">
        <v>108</v>
      </c>
      <c r="K4" s="163" t="s">
        <v>5</v>
      </c>
      <c r="L4" s="163" t="s">
        <v>5</v>
      </c>
    </row>
    <row r="5" spans="1:12" ht="19.5" customHeight="1">
      <c r="A5" s="164" t="s">
        <v>122</v>
      </c>
      <c r="B5" s="165" t="s">
        <v>5</v>
      </c>
      <c r="C5" s="165" t="s">
        <v>5</v>
      </c>
      <c r="D5" s="165" t="s">
        <v>123</v>
      </c>
      <c r="E5" s="165" t="s">
        <v>129</v>
      </c>
      <c r="F5" s="165" t="s">
        <v>417</v>
      </c>
      <c r="G5" s="165" t="s">
        <v>418</v>
      </c>
      <c r="H5" s="165" t="s">
        <v>5</v>
      </c>
      <c r="I5" s="165" t="s">
        <v>5</v>
      </c>
      <c r="J5" s="165" t="s">
        <v>129</v>
      </c>
      <c r="K5" s="165" t="s">
        <v>417</v>
      </c>
      <c r="L5" s="151" t="s">
        <v>418</v>
      </c>
    </row>
    <row r="6" spans="1:12" ht="19.5" customHeight="1">
      <c r="A6" s="164" t="s">
        <v>5</v>
      </c>
      <c r="B6" s="165" t="s">
        <v>5</v>
      </c>
      <c r="C6" s="165" t="s">
        <v>5</v>
      </c>
      <c r="D6" s="165" t="s">
        <v>5</v>
      </c>
      <c r="E6" s="165" t="s">
        <v>5</v>
      </c>
      <c r="F6" s="165" t="s">
        <v>5</v>
      </c>
      <c r="G6" s="165" t="s">
        <v>5</v>
      </c>
      <c r="H6" s="165" t="s">
        <v>5</v>
      </c>
      <c r="I6" s="165" t="s">
        <v>5</v>
      </c>
      <c r="J6" s="165" t="s">
        <v>5</v>
      </c>
      <c r="K6" s="165" t="s">
        <v>5</v>
      </c>
      <c r="L6" s="151" t="s">
        <v>193</v>
      </c>
    </row>
    <row r="7" spans="1:12" ht="19.5" customHeight="1">
      <c r="A7" s="164" t="s">
        <v>5</v>
      </c>
      <c r="B7" s="165" t="s">
        <v>5</v>
      </c>
      <c r="C7" s="165" t="s">
        <v>5</v>
      </c>
      <c r="D7" s="165" t="s">
        <v>5</v>
      </c>
      <c r="E7" s="165" t="s">
        <v>5</v>
      </c>
      <c r="F7" s="165" t="s">
        <v>5</v>
      </c>
      <c r="G7" s="165" t="s">
        <v>5</v>
      </c>
      <c r="H7" s="165" t="s">
        <v>5</v>
      </c>
      <c r="I7" s="165" t="s">
        <v>5</v>
      </c>
      <c r="J7" s="165" t="s">
        <v>5</v>
      </c>
      <c r="K7" s="165" t="s">
        <v>5</v>
      </c>
      <c r="L7" s="151" t="s">
        <v>5</v>
      </c>
    </row>
    <row r="8" spans="1:12" ht="19.5" customHeight="1">
      <c r="A8" s="164" t="s">
        <v>126</v>
      </c>
      <c r="B8" s="165" t="s">
        <v>127</v>
      </c>
      <c r="C8" s="165" t="s">
        <v>128</v>
      </c>
      <c r="D8" s="165" t="s">
        <v>11</v>
      </c>
      <c r="E8" s="153" t="s">
        <v>12</v>
      </c>
      <c r="F8" s="153" t="s">
        <v>13</v>
      </c>
      <c r="G8" s="153" t="s">
        <v>21</v>
      </c>
      <c r="H8" s="153" t="s">
        <v>25</v>
      </c>
      <c r="I8" s="153" t="s">
        <v>29</v>
      </c>
      <c r="J8" s="153" t="s">
        <v>33</v>
      </c>
      <c r="K8" s="153" t="s">
        <v>37</v>
      </c>
      <c r="L8" s="153" t="s">
        <v>41</v>
      </c>
    </row>
    <row r="9" spans="1:12" ht="19.5" customHeight="1">
      <c r="A9" s="164" t="s">
        <v>5</v>
      </c>
      <c r="B9" s="165" t="s">
        <v>5</v>
      </c>
      <c r="C9" s="165" t="s">
        <v>5</v>
      </c>
      <c r="D9" s="165" t="s">
        <v>129</v>
      </c>
      <c r="E9" s="166" t="s">
        <v>5</v>
      </c>
      <c r="F9" s="166" t="s">
        <v>5</v>
      </c>
      <c r="G9" s="166" t="s">
        <v>5</v>
      </c>
      <c r="H9" s="166" t="s">
        <v>5</v>
      </c>
      <c r="I9" s="166" t="s">
        <v>5</v>
      </c>
      <c r="J9" s="166" t="s">
        <v>5</v>
      </c>
      <c r="K9" s="166" t="s">
        <v>5</v>
      </c>
      <c r="L9" s="166" t="s">
        <v>5</v>
      </c>
    </row>
    <row r="10" spans="1:12" ht="19.5" customHeight="1">
      <c r="A10" s="167" t="s">
        <v>5</v>
      </c>
      <c r="B10" s="168" t="s">
        <v>5</v>
      </c>
      <c r="C10" s="168" t="s">
        <v>5</v>
      </c>
      <c r="D10" s="168" t="s">
        <v>5</v>
      </c>
      <c r="E10" s="166" t="s">
        <v>5</v>
      </c>
      <c r="F10" s="166" t="s">
        <v>5</v>
      </c>
      <c r="G10" s="166" t="s">
        <v>5</v>
      </c>
      <c r="H10" s="166" t="s">
        <v>5</v>
      </c>
      <c r="I10" s="166" t="s">
        <v>5</v>
      </c>
      <c r="J10" s="166" t="s">
        <v>5</v>
      </c>
      <c r="K10" s="166" t="s">
        <v>5</v>
      </c>
      <c r="L10" s="166" t="s">
        <v>5</v>
      </c>
    </row>
    <row r="11" spans="1:12" ht="19.5" customHeight="1">
      <c r="A11" s="167" t="s">
        <v>5</v>
      </c>
      <c r="B11" s="168" t="s">
        <v>5</v>
      </c>
      <c r="C11" s="168" t="s">
        <v>5</v>
      </c>
      <c r="D11" s="168" t="s">
        <v>5</v>
      </c>
      <c r="E11" s="166" t="s">
        <v>5</v>
      </c>
      <c r="F11" s="166" t="s">
        <v>5</v>
      </c>
      <c r="G11" s="166" t="s">
        <v>5</v>
      </c>
      <c r="H11" s="166" t="s">
        <v>5</v>
      </c>
      <c r="I11" s="166" t="s">
        <v>5</v>
      </c>
      <c r="J11" s="166" t="s">
        <v>5</v>
      </c>
      <c r="K11" s="166" t="s">
        <v>5</v>
      </c>
      <c r="L11" s="166" t="s">
        <v>5</v>
      </c>
    </row>
    <row r="12" spans="1:12" ht="19.5" customHeight="1">
      <c r="A12" s="167" t="s">
        <v>5</v>
      </c>
      <c r="B12" s="168" t="s">
        <v>5</v>
      </c>
      <c r="C12" s="168" t="s">
        <v>5</v>
      </c>
      <c r="D12" s="168" t="s">
        <v>5</v>
      </c>
      <c r="E12" s="166" t="s">
        <v>5</v>
      </c>
      <c r="F12" s="166" t="s">
        <v>5</v>
      </c>
      <c r="G12" s="166" t="s">
        <v>5</v>
      </c>
      <c r="H12" s="166" t="s">
        <v>5</v>
      </c>
      <c r="I12" s="166" t="s">
        <v>5</v>
      </c>
      <c r="J12" s="166" t="s">
        <v>5</v>
      </c>
      <c r="K12" s="166" t="s">
        <v>5</v>
      </c>
      <c r="L12" s="166" t="s">
        <v>5</v>
      </c>
    </row>
    <row r="13" spans="1:12" ht="19.5" customHeight="1">
      <c r="A13" s="167" t="s">
        <v>5</v>
      </c>
      <c r="B13" s="168" t="s">
        <v>5</v>
      </c>
      <c r="C13" s="168" t="s">
        <v>5</v>
      </c>
      <c r="D13" s="168" t="s">
        <v>5</v>
      </c>
      <c r="E13" s="166" t="s">
        <v>5</v>
      </c>
      <c r="F13" s="166" t="s">
        <v>5</v>
      </c>
      <c r="G13" s="166" t="s">
        <v>5</v>
      </c>
      <c r="H13" s="166" t="s">
        <v>5</v>
      </c>
      <c r="I13" s="166" t="s">
        <v>5</v>
      </c>
      <c r="J13" s="166" t="s">
        <v>5</v>
      </c>
      <c r="K13" s="166" t="s">
        <v>5</v>
      </c>
      <c r="L13" s="166" t="s">
        <v>5</v>
      </c>
    </row>
    <row r="14" spans="1:12" ht="19.5" customHeight="1">
      <c r="A14" s="167" t="s">
        <v>5</v>
      </c>
      <c r="B14" s="168" t="s">
        <v>5</v>
      </c>
      <c r="C14" s="168" t="s">
        <v>5</v>
      </c>
      <c r="D14" s="168" t="s">
        <v>5</v>
      </c>
      <c r="E14" s="166" t="s">
        <v>5</v>
      </c>
      <c r="F14" s="166" t="s">
        <v>5</v>
      </c>
      <c r="G14" s="166" t="s">
        <v>5</v>
      </c>
      <c r="H14" s="166" t="s">
        <v>5</v>
      </c>
      <c r="I14" s="166" t="s">
        <v>5</v>
      </c>
      <c r="J14" s="166" t="s">
        <v>5</v>
      </c>
      <c r="K14" s="166" t="s">
        <v>5</v>
      </c>
      <c r="L14" s="166" t="s">
        <v>5</v>
      </c>
    </row>
    <row r="15" spans="1:12" ht="19.5" customHeight="1">
      <c r="A15" s="167" t="s">
        <v>5</v>
      </c>
      <c r="B15" s="168" t="s">
        <v>5</v>
      </c>
      <c r="C15" s="168" t="s">
        <v>5</v>
      </c>
      <c r="D15" s="168" t="s">
        <v>5</v>
      </c>
      <c r="E15" s="166" t="s">
        <v>5</v>
      </c>
      <c r="F15" s="166" t="s">
        <v>5</v>
      </c>
      <c r="G15" s="166" t="s">
        <v>5</v>
      </c>
      <c r="H15" s="166" t="s">
        <v>5</v>
      </c>
      <c r="I15" s="166" t="s">
        <v>5</v>
      </c>
      <c r="J15" s="166" t="s">
        <v>5</v>
      </c>
      <c r="K15" s="166" t="s">
        <v>5</v>
      </c>
      <c r="L15" s="166" t="s">
        <v>5</v>
      </c>
    </row>
    <row r="16" spans="1:12" ht="19.5" customHeight="1">
      <c r="A16" s="167" t="s">
        <v>419</v>
      </c>
      <c r="B16" s="168" t="s">
        <v>5</v>
      </c>
      <c r="C16" s="168" t="s">
        <v>5</v>
      </c>
      <c r="D16" s="168" t="s">
        <v>5</v>
      </c>
      <c r="E16" s="168" t="s">
        <v>5</v>
      </c>
      <c r="F16" s="168" t="s">
        <v>5</v>
      </c>
      <c r="G16" s="168" t="s">
        <v>5</v>
      </c>
      <c r="H16" s="168" t="s">
        <v>5</v>
      </c>
      <c r="I16" s="168" t="s">
        <v>5</v>
      </c>
      <c r="J16" s="168" t="s">
        <v>5</v>
      </c>
      <c r="K16" s="168" t="s">
        <v>5</v>
      </c>
      <c r="L16" s="168"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西柚</cp:lastModifiedBy>
  <dcterms:created xsi:type="dcterms:W3CDTF">2023-09-12T07:53:16Z</dcterms:created>
  <dcterms:modified xsi:type="dcterms:W3CDTF">2023-10-31T01:57:55Z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2052-11.1.0.14235</vt:lpwstr>
  </property>
  <property fmtid="{D5CDD505-2E9C-101B-9397-08002B2CF9AE}" pid="4" name="I">
    <vt:lpwstr>1A89AB893A0148B4B83F5FEB2585F747_12</vt:lpwstr>
  </property>
</Properties>
</file>