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11" activeTab="12"/>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 name="附表10项目支出概况" sheetId="10" r:id="rId10"/>
    <sheet name="附表11项目支出绩效自评" sheetId="11" r:id="rId11"/>
    <sheet name="附表12 项目支出目标管理" sheetId="12" r:id="rId12"/>
    <sheet name="附表13部门整体支出绩效自评报告" sheetId="13" r:id="rId13"/>
    <sheet name="附表14部门整体支出绩效自评表" sheetId="14" r:id="rId14"/>
  </sheets>
  <definedNames/>
  <calcPr fullCalcOnLoad="1"/>
</workbook>
</file>

<file path=xl/sharedStrings.xml><?xml version="1.0" encoding="utf-8"?>
<sst xmlns="http://schemas.openxmlformats.org/spreadsheetml/2006/main" count="1999" uniqueCount="617">
  <si>
    <t>收入支出决算总表</t>
  </si>
  <si>
    <t xml:space="preserve">公开01表 
</t>
  </si>
  <si>
    <t>部门：临沧市水利电力工程管理站</t>
  </si>
  <si>
    <t>单位：元</t>
  </si>
  <si>
    <t>收入</t>
  </si>
  <si>
    <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</si>
  <si>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</si>
  <si>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</si>
  <si>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</si>
  <si>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</si>
  <si>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</si>
  <si>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</si>
  <si>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</si>
  <si>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</si>
  <si>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</si>
  <si>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</si>
  <si>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</si>
  <si>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</si>
  <si>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</si>
  <si>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</si>
  <si>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</si>
  <si>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</si>
  <si>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</si>
  <si>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</si>
  <si>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</si>
  <si>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</si>
  <si>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</si>
  <si>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</si>
  <si>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</si>
  <si>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</si>
  <si>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</si>
  <si>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</si>
  <si>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</si>
  <si>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</si>
  <si>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</si>
  <si>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</si>
  <si>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</si>
  <si>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</si>
  <si>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</si>
  <si>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</si>
  <si>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</si>
  <si>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</si>
  <si>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</si>
  <si>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</si>
  <si>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</si>
  <si>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</si>
  <si>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</si>
  <si>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</si>
  <si>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</si>
  <si>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</si>
  <si>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</si>
  <si>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</si>
  <si>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</si>
  <si>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</si>
  <si>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</si>
  <si>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</si>
  <si>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</si>
  <si>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</si>
  <si>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</si>
  <si>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</si>
  <si>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</si>
  <si>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</si>
  <si>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</si>
  <si>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</si>
  <si>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</si>
  <si>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</si>
  <si>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</si>
  <si>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</si>
  <si>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</si>
  <si>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</si>
  <si>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</si>
  <si>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</si>
  <si>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</si>
  <si>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</si>
  <si>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</si>
  <si>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</si>
  <si>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</si>
  <si>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</si>
  <si>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</si>
  <si>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</si>
  <si>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</si>
  <si>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</si>
  <si>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</si>
  <si>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</si>
  <si>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</si>
  <si>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</si>
  <si>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</si>
  <si>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</si>
  <si>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</si>
  <si>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</si>
  <si>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</si>
  <si>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</si>
  <si>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</si>
  <si>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</si>
  <si>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</si>
  <si>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</si>
  <si>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</si>
  <si>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</si>
  <si>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</si>
  <si>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</si>
  <si>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</si>
  <si>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</si>
  <si>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</si>
  <si>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</si>
  <si>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</si>
  <si>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</si>
  <si>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</si>
  <si>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</si>
  <si>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</si>
  <si>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</si>
  <si>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</si>
  <si>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</si>
  <si>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</si>
  <si>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</si>
  <si>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</si>
  <si>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</si>
  <si>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</si>
  <si>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</si>
  <si>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</si>
  <si>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</si>
  <si>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</si>
  <si>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</si>
  <si>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</si>
  <si>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</si>
  <si>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</si>
  <si>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</si>
  <si>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</si>
  <si>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</si>
  <si>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</si>
  <si>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</si>
  <si>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</si>
  <si>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</si>
  <si>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</si>
  <si>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</si>
  <si>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</si>
  <si>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</si>
  <si>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</si>
  <si>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</si>
  <si>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</si>
  <si>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</si>
  <si>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</si>
  <si>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</si>
  <si>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</si>
  <si>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</si>
  <si>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</si>
  <si>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</si>
  <si>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</si>
  <si>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</si>
  <si>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</si>
  <si>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</si>
  <si>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</si>
  <si>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</si>
  <si>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</si>
  <si>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</si>
  <si>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2101102</t>
  </si>
  <si>
    <t xml:space="preserve">  事业单位医疗</t>
  </si>
  <si>
    <t>2101199</t>
  </si>
  <si>
    <t xml:space="preserve">  其他行政事业单位医疗支出</t>
  </si>
  <si>
    <t>21099</t>
  </si>
  <si>
    <t>其他医疗卫生与计划生育支出</t>
  </si>
  <si>
    <t>2109901</t>
  </si>
  <si>
    <t xml:space="preserve">  其他医疗卫生与计划生育支出</t>
  </si>
  <si>
    <t>213</t>
  </si>
  <si>
    <t>农林水支出</t>
  </si>
  <si>
    <t>21301</t>
  </si>
  <si>
    <t>农业</t>
  </si>
  <si>
    <t>2130101</t>
  </si>
  <si>
    <t xml:space="preserve">  行政运行</t>
  </si>
  <si>
    <t>21303</t>
  </si>
  <si>
    <t>水利</t>
  </si>
  <si>
    <t>2130301</t>
  </si>
  <si>
    <t>2130399</t>
  </si>
  <si>
    <t xml:space="preserve">  其他水利支出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</si>
  <si>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</si>
  <si>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</si>
  <si>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</si>
  <si>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</si>
  <si>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</si>
  <si>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</si>
  <si>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</si>
  <si>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</si>
  <si>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</si>
  <si>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</si>
  <si>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</si>
  <si>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</si>
  <si>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</si>
  <si>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</si>
  <si>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</si>
  <si>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</si>
  <si>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</si>
  <si>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</si>
  <si>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</si>
  <si>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</si>
  <si>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</si>
  <si>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</si>
  <si>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</si>
  <si>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</si>
  <si>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</si>
  <si>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</si>
  <si>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</si>
  <si>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</si>
  <si>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</si>
  <si>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</si>
  <si>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</si>
  <si>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</si>
  <si>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</si>
  <si>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</si>
  <si>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</si>
  <si>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</si>
  <si>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</si>
  <si>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</si>
  <si>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</si>
  <si>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</si>
  <si>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</si>
  <si>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</si>
  <si>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</si>
  <si>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</si>
  <si>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</si>
  <si>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</si>
  <si>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</si>
  <si>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</si>
  <si>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</si>
  <si>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</si>
  <si>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</si>
  <si>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</si>
  <si>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</si>
  <si>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</si>
  <si>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</si>
  <si>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</si>
  <si>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</si>
  <si>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</si>
  <si>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</si>
  <si>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</si>
  <si>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</si>
  <si>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</si>
  <si>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</si>
  <si>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</si>
  <si>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</si>
  <si>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</si>
  <si>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</si>
  <si>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</si>
  <si>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</si>
  <si>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</si>
  <si>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</si>
  <si>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</si>
  <si>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</si>
  <si>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</si>
  <si>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</si>
  <si>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</si>
  <si>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</si>
  <si>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</si>
  <si>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</si>
  <si>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</si>
  <si>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</si>
  <si>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</si>
  <si>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</si>
  <si>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</si>
  <si>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</si>
  <si>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</si>
  <si>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</si>
  <si>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</si>
  <si>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</si>
  <si>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</si>
  <si>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</si>
  <si>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</si>
  <si>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</si>
  <si>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</si>
  <si>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</si>
  <si>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</si>
  <si>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</si>
  <si>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</si>
  <si>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</si>
  <si>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</si>
  <si>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</si>
  <si>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</si>
  <si>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</si>
  <si>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</si>
  <si>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</si>
  <si>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</si>
  <si>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</si>
  <si>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</si>
  <si>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</si>
  <si>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</si>
  <si>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</si>
  <si>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</si>
  <si>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</si>
  <si>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</si>
  <si>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</si>
  <si>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</si>
  <si>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</si>
  <si>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</si>
  <si>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</si>
  <si>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</si>
  <si>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</si>
  <si>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</si>
  <si>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</si>
  <si>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</si>
  <si>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</si>
  <si>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</si>
  <si>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</si>
  <si>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</si>
  <si>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</si>
  <si>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</si>
  <si>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</si>
  <si>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</si>
  <si>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</si>
  <si>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</si>
  <si>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</si>
  <si>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</si>
  <si>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</si>
  <si>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</si>
  <si>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</si>
  <si>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</si>
  <si>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</si>
  <si>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</si>
  <si>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</si>
  <si>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</si>
  <si>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</si>
  <si>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</si>
  <si>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</si>
  <si>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</si>
  <si>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</si>
  <si>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</si>
  <si>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</si>
  <si>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</si>
  <si>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</si>
  <si>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</si>
  <si>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</si>
  <si>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</si>
  <si>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</si>
  <si>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</si>
  <si>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</si>
  <si>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</si>
  <si>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</si>
  <si>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</si>
  <si>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</si>
  <si>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</si>
  <si>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</si>
  <si>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</si>
  <si>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</si>
  <si>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</si>
  <si>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</si>
  <si>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</si>
  <si>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</si>
  <si>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</si>
  <si>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</si>
  <si>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</si>
  <si>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</si>
  <si>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</si>
  <si>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</si>
  <si>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</si>
  <si>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</si>
  <si>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</si>
  <si>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</si>
  <si>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</si>
  <si>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</si>
  <si>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</si>
  <si>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</si>
  <si>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</si>
  <si>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</si>
  <si>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</si>
  <si>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</si>
  <si>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</si>
  <si>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</si>
  <si>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</si>
  <si>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</si>
  <si>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</si>
  <si>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</si>
  <si>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</si>
  <si>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</si>
  <si>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</si>
  <si>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</si>
  <si>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</si>
  <si>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</si>
  <si>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</si>
  <si>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</si>
  <si>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</si>
  <si>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</si>
  <si>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</si>
  <si>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</si>
  <si>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</si>
  <si>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</si>
  <si>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</si>
  <si>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</si>
  <si>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</si>
  <si>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</si>
  <si>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</si>
  <si>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</si>
  <si>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</si>
  <si>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</si>
  <si>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</si>
  <si>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</si>
  <si>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</si>
  <si>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</si>
  <si>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</si>
  <si>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</si>
  <si>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</si>
  <si>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</si>
  <si>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</si>
  <si>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</si>
  <si>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</si>
  <si>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</si>
  <si>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</si>
  <si>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</si>
  <si>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</si>
  <si>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</si>
  <si>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</si>
  <si>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</si>
  <si>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</si>
  <si>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</si>
  <si>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</si>
  <si>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</si>
  <si>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</si>
  <si>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</si>
  <si>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</si>
  <si>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</si>
  <si>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</si>
  <si>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</si>
  <si>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</si>
  <si>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</si>
  <si>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</si>
  <si>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</si>
  <si>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</si>
  <si>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</si>
  <si>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</si>
  <si>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</si>
  <si>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</si>
  <si>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</si>
  <si>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</si>
  <si>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</si>
  <si>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</si>
  <si>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</si>
  <si>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</si>
  <si>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</si>
  <si>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</si>
  <si>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</si>
  <si>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</si>
  <si>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</si>
  <si>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</si>
  <si>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</si>
  <si>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</si>
  <si>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</si>
  <si>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</si>
  <si>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</si>
  <si>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</si>
  <si>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</si>
  <si>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</si>
  <si>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</si>
  <si>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</si>
  <si>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</si>
  <si>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</si>
  <si>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</si>
  <si>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</si>
  <si>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</si>
  <si>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</si>
  <si>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</si>
  <si>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</si>
  <si>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</si>
  <si>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临沧市水利电力工程管理站2018年预算项目概况汇总表</t>
  </si>
  <si>
    <t>编制单位：临沧市水利电力工程管理站</t>
  </si>
  <si>
    <t>单位：万元</t>
  </si>
  <si>
    <t>序号</t>
  </si>
  <si>
    <t>项目名称</t>
  </si>
  <si>
    <t>基础信息</t>
  </si>
  <si>
    <t>（一）项目基本情况</t>
  </si>
  <si>
    <t>（二）项目支出明细（可插行）</t>
  </si>
  <si>
    <t>（三）项目管理</t>
  </si>
  <si>
    <t>起始时间</t>
  </si>
  <si>
    <t>截止时间</t>
  </si>
  <si>
    <t>预算安排资金</t>
  </si>
  <si>
    <t>其中：</t>
  </si>
  <si>
    <t>实际到位资金</t>
  </si>
  <si>
    <t>支出一</t>
  </si>
  <si>
    <t>支出二</t>
  </si>
  <si>
    <t>项目实施主体</t>
  </si>
  <si>
    <t>保障措施</t>
  </si>
  <si>
    <t>资金安排程序</t>
  </si>
  <si>
    <t>项目管理处室（单位）</t>
  </si>
  <si>
    <t>项目管理处室（单位）负责人</t>
  </si>
  <si>
    <t>中央资金</t>
  </si>
  <si>
    <t>省级资金</t>
  </si>
  <si>
    <t>下级配套</t>
  </si>
  <si>
    <t>部门自筹及其他</t>
  </si>
  <si>
    <t>支出内容</t>
  </si>
  <si>
    <t>预算支出数</t>
  </si>
  <si>
    <t>实际支出数</t>
  </si>
  <si>
    <t>无</t>
  </si>
  <si>
    <t>备注：按项目个数填列(2018年所有项目，包括中央、省、市、县级安排的纳入决算的项目个数及资金)</t>
  </si>
  <si>
    <t>临沧市水利电力工程管理站2018年项目支出绩效自评汇总表</t>
  </si>
  <si>
    <t>编制单位名称（签章）：临沧市水利电力工程管理站</t>
  </si>
  <si>
    <t>一级指标</t>
  </si>
  <si>
    <t>自评结论</t>
  </si>
  <si>
    <t>1.项目绩效指标完成分析</t>
  </si>
  <si>
    <t>2.项目成本性分析</t>
  </si>
  <si>
    <t>3.项目效率性分析</t>
  </si>
  <si>
    <t>4.部门绩效目标实现</t>
  </si>
  <si>
    <t>二级指标</t>
  </si>
  <si>
    <t>数量指标</t>
  </si>
  <si>
    <t>效益指标</t>
  </si>
  <si>
    <t>社会效益指标</t>
  </si>
  <si>
    <t>项目是否有节支增效的改进措施</t>
  </si>
  <si>
    <t>改进措施文件或其他依据</t>
  </si>
  <si>
    <t>项目是否有规范的内控机制</t>
  </si>
  <si>
    <t>内控机制文件或其他依据</t>
  </si>
  <si>
    <t>项目是否达到标准的质量管理水平</t>
  </si>
  <si>
    <t>质量标依据</t>
  </si>
  <si>
    <t>完成的及时性</t>
  </si>
  <si>
    <t>验收的有效性</t>
  </si>
  <si>
    <t>项目绩效是否促进部门绩效目标的实现</t>
  </si>
  <si>
    <t>项目绩效规划和宏观政策的适应性</t>
  </si>
  <si>
    <t>项目绩效体现部门职能职责及年度计划情况</t>
  </si>
  <si>
    <t>三级指标</t>
  </si>
  <si>
    <t>填写具体三级指标名称</t>
  </si>
  <si>
    <t>指标预计完成计划</t>
  </si>
  <si>
    <t>执行完毕绩效指标</t>
  </si>
  <si>
    <t>上年指标完成情况</t>
  </si>
  <si>
    <t>指标完成情况分析</t>
  </si>
  <si>
    <t>完成率</t>
  </si>
  <si>
    <t>完成质量</t>
  </si>
  <si>
    <t>备注：本表按项目各数填列，如因项目不同所涉及的三级指标不同，请自行往下复制表格并重新填写三级指标</t>
  </si>
  <si>
    <t>项目绩效目标管理</t>
  </si>
  <si>
    <t>（一）未完成的项目绩效目标及其原因分析</t>
  </si>
  <si>
    <t xml:space="preserve">                       无</t>
  </si>
  <si>
    <t>（二）下一步改进工作的意见及建议</t>
  </si>
  <si>
    <t>1.管理经验</t>
  </si>
  <si>
    <t xml:space="preserve"> </t>
  </si>
  <si>
    <t>2.项目绩效目标修正建议</t>
  </si>
  <si>
    <t>3.需改进的问题及措施</t>
  </si>
  <si>
    <t>4.其他需要说明的情况</t>
  </si>
  <si>
    <t xml:space="preserve">  </t>
  </si>
  <si>
    <t>备注：本表按本单位总的项目绩效目标填列</t>
  </si>
  <si>
    <t>2018部门整体支出绩效自评报告</t>
  </si>
  <si>
    <t>一、部门基本情况</t>
  </si>
  <si>
    <t>（一）部门概况</t>
  </si>
  <si>
    <t xml:space="preserve">   临沧市水利工程管理站是市水务局主管所属的下属全额拨款事业单位，独立核算机构1个，2009年实行参公事业单位管理。为市水务局下属行使公共事务管理职能的正科级参公管理事业单位，内设综合办公室、资产财务股、规划计划股、建设管理股4个机构。编制数8人，2018年年末实有人数5人。</t>
  </si>
  <si>
    <t>（二）部门绩效目标的设立情况</t>
  </si>
  <si>
    <t xml:space="preserve">    临沧市水利工程管理站承担全市已建水利电力工程的管理工作，组织指挥全市小型及以上水利工程竣工验收后的交接、运行管理和后评价工作；组织指导全市水库大坝注册登记、安全鉴定工作，指导全市已建中小型水库安全运行管理；负责全市水库干支渠防渗工程建设管理工作，组织拟订建设计划、项目计划并监督实施；组织指导全市水利工程管理体制改革、水价改革和小型水利工程管理体制改革工作，承担中央、省、市级补助资金新建、改扩建及除险加固水利工程项目管理体制改革和运行管理方案的审核；组织指导全市水利多种经营，组织指导全市水利风景区建设与管理工作；完成局领导交办的其他工作。 </t>
  </si>
  <si>
    <t>（三）部门整体收支情况</t>
  </si>
  <si>
    <t xml:space="preserve">   2018年总收入208.01万元，其中：财政预算拨款收入123.90元，其他收入84.11万元；2018年完成支出130.90万元，其中：财政预算支出123.90元，财政预算收支平衡无结余。当年完成总支出中，用其他收入（结余资金）完成行政事业类项目支出7万元。</t>
  </si>
  <si>
    <t>（四）部门预算管理制度建设情况</t>
  </si>
  <si>
    <t xml:space="preserve">    建立和完善了内控制度，包括部门预算管理制度内容，严格执行年度部门预算,加强预算管理,按照批复的预算科目、资金用途执行，努力做到精打细算，统筹安排使用好预算内外资金，建立合理的资金预算管理制度，做到资金专款专用，规范资金分配、拨付、使用有序，按资金性质、类别对应资金管理办法规范管理，人员工资支付按国家政策支付个人工资,按国家规定的工资标准及有关人事管理和工资管理规定支出,严格执行“收支两条线”确保全年工作任务的完成。</t>
  </si>
  <si>
    <t>二、绩效自评工作情况</t>
  </si>
  <si>
    <t>（一）绩效自评的目的</t>
  </si>
  <si>
    <t xml:space="preserve">     通过绩效评价，规范和加强资金管理，及时掌握及纠正年度绩效完成情况，提高资金使用效率。 </t>
  </si>
  <si>
    <t>（三）自评组织过程</t>
  </si>
  <si>
    <t>1.前期准备</t>
  </si>
  <si>
    <t xml:space="preserve">    水利工程管理站高度重视，绩效自评前，结合单位实际安排专人收集整理相关资料，按标准做好自评准备工作。</t>
  </si>
  <si>
    <t>2.组织实施</t>
  </si>
  <si>
    <t xml:space="preserve">    水利工程管理站高度重视，明确职责，加强组织领导，相关部门积极协调配合，按绩效评价文件要求，对标对表逐项开展绩效自评,确保2018年绩效评价工作有效实施。</t>
  </si>
  <si>
    <t xml:space="preserve"> 三、评价情况分析及综合评价结论</t>
  </si>
  <si>
    <t xml:space="preserve">   水利工程管理站组织指挥全市小型及以上水利工程竣工验收后的交接、运行管理工作，2018年本单位无实施项目，单位管理评价结论为良好。</t>
  </si>
  <si>
    <t>四、存在的问题和整改情况</t>
  </si>
  <si>
    <t xml:space="preserve">    2018年度我单位无财政预算项目资金支出，预算执行过程中，基本支出业务调整幅度较大，是因为2018年年内补发2018年7月起基本工资差额、2017年1月起艰边补贴差额、做实退休人员职业年金；2018年住房公积金发生额调整转入工资福利支出；职工社会保险缴费基数调整等。加强绩效目标设置的科学性，执行过程中统筹协调。</t>
  </si>
  <si>
    <t>五、绩效自评结果应用</t>
  </si>
  <si>
    <t>六、主要经验及做法</t>
  </si>
  <si>
    <t xml:space="preserve">    严格按照有关规定进行管理，加强监督管理，制定合理保障措施，有效的防范各类风险，加强风险防控机制。</t>
  </si>
  <si>
    <t>七、其他需说明的情况</t>
  </si>
  <si>
    <t xml:space="preserve">   2018年，发生行政事业类项目支出7万元，根据《临沧市临翔区水务局关于请求给予帮助解决邦东乡璋珍村水毁工程资金的请示》临翔水请〔2018〕103号，市水务局12月8日党组会议研究决定用管理站原孟定调度中心结余资金拨付7万元到 临翔区水务局，由邦东乡璋珍村统一调配使用。</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</si>
  <si>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</si>
  <si>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</si>
  <si>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</si>
  <si>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</si>
  <si>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</si>
  <si>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</si>
  <si>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</si>
  <si>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</si>
  <si>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 xml:space="preserve">    按本单位工作职能对全市已建水利工程运行管理业务指导，组织指导全市中型水库工程开展目标管理，组织开展水利工程管理业务培训；组织指导全市水库大坝注册登记工作；组织指导全市小型水库除险加固项目前期工作及竣工验收后的交接、运行管理和后评价工作；组织指导全市水利风景区建设与管理工作。</t>
  </si>
  <si>
    <t xml:space="preserve">   按2018年制定的目标任务，计划完成全市9件灾后水利薄弱环节小型病险水库除险加固建设任务，同时督促各县区抓紧完成其余36座小型病险水库除险加固前期工作。积极争取上级资金，落实并开展具体工作。</t>
  </si>
  <si>
    <t xml:space="preserve">   按2018年制定的目标任务，实际完成全市9件灾后水利薄弱环节小型病险水库除险加固建设任务，同时督促各县区抓紧完成其余36座小型病险水库除险加固前期工作。积极争取上级资金，落实并开展具体工作。</t>
  </si>
  <si>
    <t>一致</t>
  </si>
  <si>
    <t>履职效益明显</t>
  </si>
  <si>
    <t>经济效益</t>
  </si>
  <si>
    <t>社会效益</t>
  </si>
  <si>
    <t>生态效益</t>
  </si>
  <si>
    <t>社会公众或服务对象满意度</t>
  </si>
  <si>
    <t>预算配置科学</t>
  </si>
  <si>
    <t>预算编制科学</t>
  </si>
  <si>
    <t xml:space="preserve">   根据《中华人民共和国预算法》以及相关规定编制部门预算，预算编制依据充分、数据详实、结构优化、细化可执行。基础信息完善、数据更新及时、依据真实完整。</t>
  </si>
  <si>
    <t>由于人员变动、补发工资及艰边补贴、做实退休人员职业年金等，年度执行预算年初数有调整。</t>
  </si>
  <si>
    <t>本年实际执行财政公共预算支出1238996.37元，与年初预算1095509.90相比，增加了143486.47元,比年初预算增加11.58%。</t>
  </si>
  <si>
    <t xml:space="preserve">    年度执行与年初预算形成差异是因为人员变动、补发基本工资差额、艰边津贴差额、做实退休人员职业年金等。</t>
  </si>
  <si>
    <t>基本支出足额保障</t>
  </si>
  <si>
    <t xml:space="preserve"> 按2017年12月工资花名册及各类费用测算标准编制2018年基本支出，并根据人员增减变化调整基本支出，足额保障基本支出。年初安排基本支出的预算为1095509.90元。</t>
  </si>
  <si>
    <t>用于基本支出的决算数为1238996.37元。</t>
  </si>
  <si>
    <t>年度内预算绩效与执行存在差异，超年初预算143486.47元</t>
  </si>
  <si>
    <t>人员增加、工资标准提高。</t>
  </si>
  <si>
    <t>确保重点支出安排</t>
  </si>
  <si>
    <t xml:space="preserve">   年初预算中未安排项目支出</t>
  </si>
  <si>
    <t xml:space="preserve">    年度预算执行中无项目支出</t>
  </si>
  <si>
    <t>严控“三公经费”支出</t>
  </si>
  <si>
    <t xml:space="preserve">    根据国家有关规定严控“三公经费”，力争“只减不增”。年初预算安排“三公经费”10000.00元，其中：公务接待费10000.00元。</t>
  </si>
  <si>
    <t xml:space="preserve">  实际执行中，发生公务接待费支出700.00元，具体用于水利部对云县正觉庵水库大坝安全鉴定的复核，发生公务接待费支出1笔。</t>
  </si>
  <si>
    <t xml:space="preserve">  本年实际执行公务接待费支出700.00元，与年初预算10000.00元相比，减少了9300.00元，完成年初预算的0.07%。</t>
  </si>
  <si>
    <t xml:space="preserve">    公务接待费支出较2017年增加700.00元，增长100%。主要原因是水利工程管理站为市水务局下属二级预算单位，2017年无独立的公务接待活动，未发生公务接待费支出，2018年因水利部对云县正觉庵水库大坝安全鉴定复核，发生公务接待费支出1笔700.00元。</t>
  </si>
  <si>
    <t>预算执行有效</t>
  </si>
  <si>
    <t>严格预算执行</t>
  </si>
  <si>
    <t>严格控制预算执行的合理性，争取预算和决算一致。本年预算数为1095509.90元，未安排项目资金。</t>
  </si>
  <si>
    <t xml:space="preserve">   本年实际执行财政公共预算支出1238996.37元，与年初预算1095509.90相比，增加了143486.47元,比年初预算增加11.58%。</t>
  </si>
  <si>
    <t>严控结转结余</t>
  </si>
  <si>
    <t>计划本年度内无结转结余。</t>
  </si>
  <si>
    <t>本年末无结转结余。</t>
  </si>
  <si>
    <t>项目组织良好</t>
  </si>
  <si>
    <t xml:space="preserve">     年度内无公共财政预算项目支出发生。</t>
  </si>
  <si>
    <t>已执行</t>
  </si>
  <si>
    <t>达到年初预算</t>
  </si>
  <si>
    <t>“三公经费”节支增效</t>
  </si>
  <si>
    <t>预算管理规范</t>
  </si>
  <si>
    <t>管理制度健全</t>
  </si>
  <si>
    <t>严格执行内控制度、部门预算管理制度，差旅费报销制度等</t>
  </si>
  <si>
    <t>预算与执行一致</t>
  </si>
  <si>
    <t>信息公开及时完整</t>
  </si>
  <si>
    <t xml:space="preserve">    根据市级财政统一安排部署，严格按时限要求认真如实做好预算决算公开，保证公开内容及时性和准确性。 </t>
  </si>
  <si>
    <t xml:space="preserve">   严格按照有关要求及时对本单位预算内容进行了公开。</t>
  </si>
  <si>
    <t>资产管理使用规范有效</t>
  </si>
  <si>
    <t>根据本单位职责职能，将资产管理落实到人，并完成了资产管理系统的数据录入。</t>
  </si>
  <si>
    <t>严格按照资产管理制度对本单位资产进行管理和监督</t>
  </si>
  <si>
    <t>备注：本单位工作职能栏要将“工作职能一”等字样删除后填写本单位工作职能名称。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</si>
</sst>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9">
    <font>
      <sz val="10"/>
      <color indexed="8"/>
      <name val="Arial"/>
      <family val="2"/>
    </font>
    <font>
      <sz val="10"/>
      <name val="宋体"/>
      <family val="0"/>
    </font>
    <font>
      <b/>
      <sz val="18"/>
      <color indexed="8"/>
      <name val="宋体"/>
      <family val="0"/>
    </font>
    <font>
      <sz val="9"/>
      <color indexed="8"/>
      <name val="宋体"/>
      <family val="0"/>
    </font>
    <font>
      <sz val="9"/>
      <name val="宋体"/>
      <family val="0"/>
    </font>
    <font>
      <sz val="10"/>
      <color indexed="8"/>
      <name val="宋体"/>
      <family val="0"/>
    </font>
    <font>
      <sz val="11"/>
      <color indexed="8"/>
      <name val="宋体"/>
      <family val="0"/>
    </font>
    <font>
      <b/>
      <sz val="16"/>
      <color indexed="8"/>
      <name val="宋体"/>
      <family val="0"/>
    </font>
    <font>
      <sz val="11"/>
      <name val="宋体"/>
      <family val="0"/>
    </font>
    <font>
      <sz val="11"/>
      <color indexed="10"/>
      <name val="宋体"/>
      <family val="0"/>
    </font>
    <font>
      <b/>
      <sz val="12"/>
      <name val="宋体"/>
      <family val="0"/>
    </font>
    <font>
      <sz val="12"/>
      <name val="宋体"/>
      <family val="0"/>
    </font>
    <font>
      <b/>
      <sz val="18"/>
      <name val="宋体"/>
      <family val="0"/>
    </font>
    <font>
      <b/>
      <sz val="14"/>
      <color indexed="8"/>
      <name val="宋体"/>
      <family val="0"/>
    </font>
    <font>
      <sz val="22"/>
      <color indexed="8"/>
      <name val="宋体"/>
      <family val="0"/>
    </font>
    <font>
      <sz val="12"/>
      <color indexed="8"/>
      <name val="宋体"/>
      <family val="0"/>
    </font>
    <font>
      <sz val="15"/>
      <color indexed="8"/>
      <name val="宋体"/>
      <family val="0"/>
    </font>
    <font>
      <b/>
      <sz val="11"/>
      <color indexed="8"/>
      <name val="宋体"/>
      <family val="0"/>
    </font>
    <font>
      <b/>
      <sz val="18"/>
      <color indexed="54"/>
      <name val="宋体"/>
      <family val="0"/>
    </font>
    <font>
      <b/>
      <sz val="11"/>
      <color indexed="63"/>
      <name val="宋体"/>
      <family val="0"/>
    </font>
    <font>
      <i/>
      <sz val="11"/>
      <color indexed="23"/>
      <name val="宋体"/>
      <family val="0"/>
    </font>
    <font>
      <sz val="11"/>
      <color indexed="16"/>
      <name val="宋体"/>
      <family val="0"/>
    </font>
    <font>
      <sz val="11"/>
      <color indexed="17"/>
      <name val="宋体"/>
      <family val="0"/>
    </font>
    <font>
      <b/>
      <sz val="11"/>
      <color indexed="54"/>
      <name val="宋体"/>
      <family val="0"/>
    </font>
    <font>
      <b/>
      <sz val="15"/>
      <color indexed="54"/>
      <name val="宋体"/>
      <family val="0"/>
    </font>
    <font>
      <sz val="11"/>
      <color indexed="62"/>
      <name val="宋体"/>
      <family val="0"/>
    </font>
    <font>
      <sz val="11"/>
      <color indexed="9"/>
      <name val="宋体"/>
      <family val="0"/>
    </font>
    <font>
      <sz val="11"/>
      <color indexed="53"/>
      <name val="宋体"/>
      <family val="0"/>
    </font>
    <font>
      <b/>
      <sz val="13"/>
      <color indexed="54"/>
      <name val="宋体"/>
      <family val="0"/>
    </font>
    <font>
      <u val="single"/>
      <sz val="11"/>
      <color indexed="12"/>
      <name val="宋体"/>
      <family val="0"/>
    </font>
    <font>
      <b/>
      <sz val="11"/>
      <color indexed="53"/>
      <name val="宋体"/>
      <family val="0"/>
    </font>
    <font>
      <sz val="11"/>
      <color indexed="19"/>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libri"/>
      <family val="0"/>
    </font>
    <font>
      <sz val="11"/>
      <name val="Calibri"/>
      <family val="0"/>
    </font>
    <font>
      <sz val="11"/>
      <color theme="1" tint="0.04998999834060669"/>
      <name val="宋体"/>
      <family val="0"/>
    </font>
    <font>
      <sz val="11"/>
      <color rgb="FFFF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4" fillId="2" borderId="0" applyNumberFormat="0" applyBorder="0" applyAlignment="0" applyProtection="0"/>
    <xf numFmtId="0" fontId="35" fillId="3" borderId="1" applyNumberFormat="0" applyAlignment="0" applyProtection="0"/>
    <xf numFmtId="178" fontId="0" fillId="0" borderId="0">
      <alignment/>
      <protection/>
    </xf>
    <xf numFmtId="177" fontId="0" fillId="0" borderId="0">
      <alignment/>
      <protection/>
    </xf>
    <xf numFmtId="0" fontId="34" fillId="4" borderId="0" applyNumberFormat="0" applyBorder="0" applyAlignment="0" applyProtection="0"/>
    <xf numFmtId="0" fontId="36" fillId="5" borderId="0" applyNumberFormat="0" applyBorder="0" applyAlignment="0" applyProtection="0"/>
    <xf numFmtId="176"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6" fillId="0" borderId="0">
      <alignment/>
      <protection/>
    </xf>
  </cellStyleXfs>
  <cellXfs count="154">
    <xf numFmtId="0" fontId="0" fillId="0" borderId="0" xfId="0" applyAlignment="1">
      <alignment/>
    </xf>
    <xf numFmtId="0" fontId="2" fillId="0" borderId="0" xfId="0" applyFont="1" applyFill="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49" fontId="4" fillId="0" borderId="9" xfId="0" applyNumberFormat="1" applyFont="1" applyFill="1" applyBorder="1" applyAlignment="1">
      <alignment horizontal="justify" vertical="center" wrapText="1"/>
    </xf>
    <xf numFmtId="49" fontId="4"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justify" vertical="center" wrapText="1"/>
    </xf>
    <xf numFmtId="49" fontId="3" fillId="0" borderId="9"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49" fontId="3"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4" fillId="0" borderId="9" xfId="63" applyFont="1" applyBorder="1" applyAlignment="1">
      <alignment horizontal="center" vertical="center" wrapText="1"/>
      <protection/>
    </xf>
    <xf numFmtId="0" fontId="4" fillId="0" borderId="12"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63" applyFont="1" applyFill="1" applyBorder="1" applyAlignment="1">
      <alignment vertical="center" wrapText="1"/>
      <protection/>
    </xf>
    <xf numFmtId="0" fontId="55" fillId="0" borderId="9" xfId="63" applyFont="1" applyBorder="1" applyAlignment="1">
      <alignment horizontal="left" vertical="center" wrapText="1"/>
      <protection/>
    </xf>
    <xf numFmtId="0" fontId="54" fillId="0" borderId="9" xfId="63" applyFont="1" applyBorder="1" applyAlignment="1">
      <alignment horizontal="justify" vertical="center" wrapText="1"/>
      <protection/>
    </xf>
    <xf numFmtId="49" fontId="5"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0" fontId="55" fillId="0" borderId="9" xfId="63" applyFont="1" applyBorder="1" applyAlignment="1">
      <alignment horizontal="center" vertical="center" wrapText="1"/>
      <protection/>
    </xf>
    <xf numFmtId="0" fontId="3" fillId="0" borderId="13" xfId="0" applyFont="1" applyFill="1" applyBorder="1" applyAlignment="1">
      <alignment horizontal="left"/>
    </xf>
    <xf numFmtId="0" fontId="3" fillId="0" borderId="0" xfId="0" applyFont="1" applyFill="1" applyAlignment="1">
      <alignment/>
    </xf>
    <xf numFmtId="0" fontId="6" fillId="0" borderId="0" xfId="0" applyFont="1" applyFill="1" applyAlignment="1">
      <alignment/>
    </xf>
    <xf numFmtId="0" fontId="7" fillId="0" borderId="0" xfId="0" applyFont="1" applyFill="1" applyAlignment="1">
      <alignment horizontal="center" vertical="center"/>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49" fontId="8" fillId="0" borderId="9" xfId="0" applyNumberFormat="1" applyFont="1" applyFill="1" applyBorder="1" applyAlignment="1">
      <alignment horizontal="left" vertical="center" wrapText="1"/>
    </xf>
    <xf numFmtId="0" fontId="6" fillId="0" borderId="12" xfId="0" applyFont="1" applyFill="1" applyBorder="1" applyAlignment="1">
      <alignment horizontal="left" vertical="center"/>
    </xf>
    <xf numFmtId="0" fontId="6" fillId="0" borderId="11" xfId="0" applyFont="1" applyFill="1" applyBorder="1" applyAlignment="1">
      <alignment horizontal="left" vertical="center"/>
    </xf>
    <xf numFmtId="0" fontId="6" fillId="0" borderId="10" xfId="0" applyFont="1" applyFill="1" applyBorder="1" applyAlignment="1">
      <alignment vertical="center"/>
    </xf>
    <xf numFmtId="0" fontId="6" fillId="0" borderId="9" xfId="0" applyFont="1" applyFill="1" applyBorder="1" applyAlignment="1">
      <alignment horizontal="center" vertical="center"/>
    </xf>
    <xf numFmtId="0" fontId="6" fillId="0" borderId="11" xfId="0" applyFont="1" applyFill="1" applyBorder="1" applyAlignment="1">
      <alignment vertical="center"/>
    </xf>
    <xf numFmtId="0" fontId="6" fillId="0" borderId="9" xfId="0" applyFont="1" applyFill="1" applyBorder="1" applyAlignment="1">
      <alignment horizontal="left" vertical="center"/>
    </xf>
    <xf numFmtId="0" fontId="8" fillId="0" borderId="9" xfId="0" applyFont="1" applyFill="1" applyBorder="1" applyAlignment="1">
      <alignment horizontal="left" vertical="center" wrapText="1"/>
    </xf>
    <xf numFmtId="0" fontId="56" fillId="0" borderId="9" xfId="0" applyFont="1" applyFill="1" applyBorder="1" applyAlignment="1">
      <alignment horizontal="justify"/>
    </xf>
    <xf numFmtId="49" fontId="8" fillId="0" borderId="9" xfId="0" applyNumberFormat="1" applyFont="1" applyFill="1" applyBorder="1" applyAlignment="1">
      <alignment horizontal="center" vertical="center" wrapText="1"/>
    </xf>
    <xf numFmtId="0" fontId="6" fillId="0" borderId="16" xfId="0" applyFont="1" applyFill="1" applyBorder="1" applyAlignment="1">
      <alignment horizontal="left" vertical="center"/>
    </xf>
    <xf numFmtId="0" fontId="8" fillId="0" borderId="0" xfId="0" applyFont="1" applyFill="1" applyAlignment="1">
      <alignment/>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49" fontId="57" fillId="0" borderId="9"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58" fillId="0" borderId="9" xfId="0" applyNumberFormat="1"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0" fontId="6" fillId="0" borderId="13" xfId="0" applyFont="1" applyFill="1" applyBorder="1" applyAlignment="1">
      <alignment horizontal="left"/>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17"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58" fillId="33"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9" fontId="8" fillId="0" borderId="9"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0" fontId="12" fillId="0" borderId="0" xfId="0" applyNumberFormat="1" applyFont="1" applyFill="1" applyAlignment="1">
      <alignment horizontal="center" vertical="center" wrapText="1"/>
    </xf>
    <xf numFmtId="0" fontId="10" fillId="0" borderId="0" xfId="0" applyNumberFormat="1" applyFont="1" applyFill="1" applyAlignment="1">
      <alignment horizontal="left"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xf>
    <xf numFmtId="0" fontId="10" fillId="0" borderId="14"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10" fillId="0" borderId="9" xfId="0" applyFont="1" applyFill="1" applyBorder="1" applyAlignment="1">
      <alignment horizontal="left"/>
    </xf>
    <xf numFmtId="179" fontId="11" fillId="0" borderId="9"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0" fontId="11" fillId="0" borderId="0" xfId="0" applyFont="1" applyFill="1" applyAlignment="1">
      <alignment horizontal="center" vertical="center" wrapText="1"/>
    </xf>
    <xf numFmtId="0" fontId="10" fillId="0" borderId="0" xfId="0" applyFont="1" applyFill="1" applyAlignment="1">
      <alignment/>
    </xf>
    <xf numFmtId="0" fontId="10" fillId="0" borderId="15" xfId="0" applyNumberFormat="1" applyFont="1" applyFill="1" applyBorder="1" applyAlignment="1">
      <alignment horizontal="center" vertical="center" wrapText="1"/>
    </xf>
    <xf numFmtId="0" fontId="10" fillId="0" borderId="14" xfId="0" applyFont="1" applyFill="1" applyBorder="1" applyAlignment="1">
      <alignment horizontal="left"/>
    </xf>
    <xf numFmtId="0" fontId="10" fillId="0" borderId="16" xfId="0" applyFont="1" applyFill="1" applyBorder="1" applyAlignment="1">
      <alignment horizontal="left"/>
    </xf>
    <xf numFmtId="0" fontId="10" fillId="0" borderId="15" xfId="0" applyFont="1" applyFill="1" applyBorder="1" applyAlignment="1">
      <alignment horizontal="left"/>
    </xf>
    <xf numFmtId="0" fontId="11" fillId="0" borderId="10" xfId="0" applyFont="1" applyFill="1" applyBorder="1" applyAlignment="1">
      <alignment horizontal="center" vertical="center" wrapText="1"/>
    </xf>
    <xf numFmtId="0" fontId="11" fillId="0" borderId="0" xfId="0" applyFont="1" applyFill="1" applyAlignment="1">
      <alignment/>
    </xf>
    <xf numFmtId="0" fontId="10" fillId="0" borderId="0" xfId="0" applyFont="1" applyFill="1" applyAlignment="1">
      <alignment horizontal="center" vertical="center" wrapText="1"/>
    </xf>
    <xf numFmtId="0" fontId="13"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6" fillId="34" borderId="18"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20" xfId="0" applyFont="1" applyFill="1" applyBorder="1" applyAlignment="1">
      <alignment horizontal="left" vertical="center"/>
    </xf>
    <xf numFmtId="4" fontId="5" fillId="35" borderId="21" xfId="0" applyNumberFormat="1" applyFont="1" applyFill="1" applyBorder="1" applyAlignment="1">
      <alignment horizontal="right" vertical="center"/>
    </xf>
    <xf numFmtId="4" fontId="6" fillId="35" borderId="21" xfId="0" applyNumberFormat="1" applyFont="1" applyFill="1" applyBorder="1" applyAlignment="1">
      <alignment horizontal="right" vertical="center" shrinkToFit="1"/>
    </xf>
    <xf numFmtId="0" fontId="5" fillId="35" borderId="21" xfId="0" applyFont="1" applyFill="1" applyBorder="1" applyAlignment="1">
      <alignment horizontal="center" vertical="center" shrinkToFit="1"/>
    </xf>
    <xf numFmtId="0" fontId="6" fillId="35" borderId="21" xfId="0" applyFont="1" applyFill="1" applyBorder="1" applyAlignment="1">
      <alignment horizontal="center" vertical="center" shrinkToFit="1"/>
    </xf>
    <xf numFmtId="3" fontId="6" fillId="35" borderId="21" xfId="0" applyNumberFormat="1" applyFont="1" applyFill="1" applyBorder="1" applyAlignment="1">
      <alignment horizontal="right" vertical="center" shrinkToFit="1"/>
    </xf>
    <xf numFmtId="0" fontId="6" fillId="35" borderId="20" xfId="0" applyFont="1" applyFill="1" applyBorder="1" applyAlignment="1">
      <alignment horizontal="left" vertical="center" wrapText="1" shrinkToFit="1"/>
    </xf>
    <xf numFmtId="0" fontId="6" fillId="35" borderId="21" xfId="0" applyFont="1" applyFill="1" applyBorder="1" applyAlignment="1">
      <alignment horizontal="left" vertical="center" wrapText="1" shrinkToFit="1"/>
    </xf>
    <xf numFmtId="0" fontId="0" fillId="35" borderId="0" xfId="0" applyFill="1" applyAlignment="1">
      <alignment/>
    </xf>
    <xf numFmtId="0" fontId="14" fillId="0" borderId="0" xfId="0" applyFont="1" applyAlignment="1">
      <alignment horizontal="center"/>
    </xf>
    <xf numFmtId="0" fontId="15" fillId="0" borderId="0" xfId="0" applyFont="1" applyAlignment="1">
      <alignment/>
    </xf>
    <xf numFmtId="0" fontId="6" fillId="0" borderId="18"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21" xfId="0" applyFont="1" applyFill="1" applyBorder="1" applyAlignment="1">
      <alignment horizontal="center" vertical="center" shrinkToFit="1"/>
    </xf>
    <xf numFmtId="0" fontId="6" fillId="0" borderId="21" xfId="0" applyFont="1" applyFill="1" applyBorder="1" applyAlignment="1">
      <alignment horizontal="right" vertical="center" shrinkToFit="1"/>
    </xf>
    <xf numFmtId="0" fontId="6" fillId="0" borderId="2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15" fillId="0" borderId="0" xfId="0" applyFont="1" applyAlignment="1">
      <alignment horizontal="right"/>
    </xf>
    <xf numFmtId="0" fontId="6" fillId="0" borderId="22"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23" xfId="0" applyFont="1" applyFill="1" applyBorder="1" applyAlignment="1">
      <alignment horizontal="center" vertical="center" shrinkToFit="1"/>
    </xf>
    <xf numFmtId="0" fontId="6" fillId="0" borderId="23" xfId="0" applyFont="1" applyFill="1" applyBorder="1" applyAlignment="1">
      <alignment horizontal="right" vertical="center" shrinkToFit="1"/>
    </xf>
    <xf numFmtId="0" fontId="15" fillId="0" borderId="0" xfId="0" applyFont="1" applyFill="1" applyAlignment="1">
      <alignment/>
    </xf>
    <xf numFmtId="0" fontId="0" fillId="0" borderId="0" xfId="0" applyFill="1" applyAlignment="1">
      <alignment/>
    </xf>
    <xf numFmtId="0" fontId="15" fillId="0" borderId="0" xfId="0" applyFont="1" applyFill="1" applyAlignment="1">
      <alignment horizontal="right"/>
    </xf>
    <xf numFmtId="0" fontId="16" fillId="0" borderId="0" xfId="0" applyFont="1" applyAlignment="1">
      <alignment horizontal="center"/>
    </xf>
    <xf numFmtId="0" fontId="5" fillId="0" borderId="19" xfId="0" applyFont="1" applyFill="1" applyBorder="1" applyAlignment="1">
      <alignment horizontal="center" vertical="center" wrapText="1" shrinkToFit="1"/>
    </xf>
    <xf numFmtId="0" fontId="6" fillId="0" borderId="20" xfId="0" applyFont="1" applyFill="1" applyBorder="1" applyAlignment="1">
      <alignment horizontal="left" vertical="center" shrinkToFit="1"/>
    </xf>
    <xf numFmtId="0" fontId="6" fillId="0" borderId="21" xfId="0" applyFont="1" applyFill="1" applyBorder="1" applyAlignment="1">
      <alignment horizontal="left" vertical="center" shrinkToFit="1"/>
    </xf>
    <xf numFmtId="4" fontId="6" fillId="0" borderId="21" xfId="0" applyNumberFormat="1" applyFont="1" applyFill="1" applyBorder="1" applyAlignment="1">
      <alignment horizontal="right" vertical="center" shrinkToFit="1"/>
    </xf>
    <xf numFmtId="0" fontId="6" fillId="0" borderId="20" xfId="0" applyFont="1" applyFill="1" applyBorder="1" applyAlignment="1">
      <alignment horizontal="center" vertical="center" shrinkToFit="1"/>
    </xf>
    <xf numFmtId="0" fontId="6" fillId="0" borderId="20" xfId="0" applyFont="1" applyFill="1" applyBorder="1" applyAlignment="1">
      <alignment horizontal="left" vertical="center" wrapText="1" shrinkToFit="1"/>
    </xf>
    <xf numFmtId="0" fontId="6" fillId="0" borderId="21" xfId="0" applyFont="1" applyFill="1" applyBorder="1" applyAlignment="1">
      <alignment horizontal="left" vertical="center" wrapText="1" shrinkToFit="1"/>
    </xf>
    <xf numFmtId="0" fontId="5" fillId="0" borderId="21" xfId="0" applyFont="1" applyFill="1" applyBorder="1" applyAlignment="1">
      <alignment horizontal="left" vertical="center" wrapText="1" shrinkToFit="1"/>
    </xf>
    <xf numFmtId="0" fontId="6" fillId="0" borderId="21" xfId="0" applyFont="1" applyFill="1" applyBorder="1" applyAlignment="1">
      <alignment horizontal="center"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4" fontId="6" fillId="0" borderId="21" xfId="0" applyNumberFormat="1" applyFont="1" applyBorder="1" applyAlignment="1">
      <alignment horizontal="right" vertical="center" shrinkToFit="1"/>
    </xf>
    <xf numFmtId="0" fontId="5" fillId="0" borderId="21"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4" fontId="6" fillId="0" borderId="23" xfId="0" applyNumberFormat="1" applyFont="1" applyFill="1" applyBorder="1" applyAlignment="1">
      <alignment horizontal="right" vertical="center" shrinkToFit="1"/>
    </xf>
    <xf numFmtId="4" fontId="6" fillId="0" borderId="23" xfId="0" applyNumberFormat="1" applyFont="1" applyBorder="1" applyAlignment="1">
      <alignment horizontal="right" vertical="center" shrinkToFit="1"/>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xf>
    <xf numFmtId="0" fontId="3" fillId="0" borderId="20" xfId="0" applyFont="1" applyFill="1" applyBorder="1" applyAlignment="1">
      <alignment horizontal="left" vertical="center"/>
    </xf>
    <xf numFmtId="0" fontId="6" fillId="0" borderId="20" xfId="0" applyFont="1" applyFill="1" applyBorder="1" applyAlignment="1">
      <alignment horizontal="left" vertical="center"/>
    </xf>
    <xf numFmtId="0" fontId="17" fillId="0" borderId="20" xfId="0" applyFont="1" applyFill="1" applyBorder="1" applyAlignment="1">
      <alignment horizontal="center" vertical="center"/>
    </xf>
    <xf numFmtId="0" fontId="17" fillId="0" borderId="21" xfId="0" applyFont="1" applyFill="1" applyBorder="1" applyAlignment="1">
      <alignment horizontal="center"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6" fillId="0" borderId="21"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4" fontId="5" fillId="0" borderId="21" xfId="0" applyNumberFormat="1" applyFont="1" applyFill="1" applyBorder="1" applyAlignment="1">
      <alignment horizontal="right" vertical="center" shrinkToFit="1"/>
    </xf>
    <xf numFmtId="0" fontId="5" fillId="0" borderId="21" xfId="0" applyFont="1" applyFill="1" applyBorder="1" applyAlignment="1">
      <alignment horizontal="right" vertical="center" shrinkToFit="1"/>
    </xf>
    <xf numFmtId="0" fontId="17" fillId="0" borderId="20" xfId="0" applyFont="1" applyFill="1" applyBorder="1" applyAlignment="1">
      <alignment horizontal="center" vertical="center" shrinkToFit="1"/>
    </xf>
    <xf numFmtId="0" fontId="17" fillId="0" borderId="21" xfId="0" applyFont="1" applyFill="1" applyBorder="1" applyAlignment="1">
      <alignment horizontal="center" vertical="center" shrinkToFit="1"/>
    </xf>
    <xf numFmtId="0" fontId="5" fillId="0" borderId="21" xfId="0"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27">
      <selection activeCell="E11" sqref="E11"/>
    </sheetView>
  </sheetViews>
  <sheetFormatPr defaultColWidth="9.140625" defaultRowHeight="12.75"/>
  <cols>
    <col min="1" max="1" width="27.00390625" style="0" customWidth="1"/>
    <col min="2" max="2" width="5.421875" style="0" customWidth="1"/>
    <col min="3" max="3" width="15.28125" style="0" customWidth="1"/>
    <col min="4" max="4" width="29.00390625" style="0" customWidth="1"/>
    <col min="5" max="5" width="5.421875" style="0" customWidth="1"/>
    <col min="6" max="6" width="13.421875" style="0" customWidth="1"/>
    <col min="7" max="7" width="9.7109375" style="0" bestFit="1" customWidth="1"/>
  </cols>
  <sheetData>
    <row r="1" spans="1:6" ht="27">
      <c r="A1" s="97" t="s">
        <v>0</v>
      </c>
      <c r="B1" s="97"/>
      <c r="C1" s="97"/>
      <c r="D1" s="97"/>
      <c r="E1" s="97"/>
      <c r="F1" s="97"/>
    </row>
    <row r="2" ht="14.25">
      <c r="F2" s="107" t="s">
        <v>1</v>
      </c>
    </row>
    <row r="3" spans="1:6" ht="14.25">
      <c r="A3" s="98" t="s">
        <v>2</v>
      </c>
      <c r="F3" s="107" t="s">
        <v>3</v>
      </c>
    </row>
    <row r="4" spans="1:6" ht="15" customHeight="1">
      <c r="A4" s="147" t="s">
        <v>4</v>
      </c>
      <c r="B4" s="148" t="s">
        <v>5</v>
      </c>
      <c r="C4" s="148" t="s">
        <v>5</v>
      </c>
      <c r="D4" s="148" t="s">
        <v>6</v>
      </c>
      <c r="E4" s="148" t="s">
        <v>5</v>
      </c>
      <c r="F4" s="148" t="s">
        <v>5</v>
      </c>
    </row>
    <row r="5" spans="1:6" ht="15" customHeight="1">
      <c r="A5" s="120" t="s">
        <v>7</v>
      </c>
      <c r="B5" s="103" t="s">
        <v>8</v>
      </c>
      <c r="C5" s="103" t="s">
        <v>9</v>
      </c>
      <c r="D5" s="103" t="s">
        <v>10</v>
      </c>
      <c r="E5" s="103" t="s">
        <v>8</v>
      </c>
      <c r="F5" s="103" t="s">
        <v>9</v>
      </c>
    </row>
    <row r="6" spans="1:6" ht="15" customHeight="1">
      <c r="A6" s="120" t="s">
        <v>11</v>
      </c>
      <c r="B6" s="103" t="s">
        <v>5</v>
      </c>
      <c r="C6" s="103" t="s">
        <v>12</v>
      </c>
      <c r="D6" s="103" t="s">
        <v>11</v>
      </c>
      <c r="E6" s="103" t="s">
        <v>5</v>
      </c>
      <c r="F6" s="103" t="s">
        <v>13</v>
      </c>
    </row>
    <row r="7" spans="1:6" ht="15" customHeight="1">
      <c r="A7" s="117" t="s">
        <v>14</v>
      </c>
      <c r="B7" s="103" t="s">
        <v>12</v>
      </c>
      <c r="C7" s="119">
        <v>1238996.37</v>
      </c>
      <c r="D7" s="118" t="s">
        <v>15</v>
      </c>
      <c r="E7" s="103" t="s">
        <v>16</v>
      </c>
      <c r="F7" s="149">
        <v>0</v>
      </c>
    </row>
    <row r="8" spans="1:6" ht="15" customHeight="1">
      <c r="A8" s="117" t="s">
        <v>17</v>
      </c>
      <c r="B8" s="103" t="s">
        <v>13</v>
      </c>
      <c r="C8" s="119">
        <v>0</v>
      </c>
      <c r="D8" s="118" t="s">
        <v>18</v>
      </c>
      <c r="E8" s="103" t="s">
        <v>19</v>
      </c>
      <c r="F8" s="149">
        <v>0</v>
      </c>
    </row>
    <row r="9" spans="1:6" ht="15" customHeight="1">
      <c r="A9" s="117" t="s">
        <v>20</v>
      </c>
      <c r="B9" s="103" t="s">
        <v>21</v>
      </c>
      <c r="C9" s="149">
        <v>0</v>
      </c>
      <c r="D9" s="118" t="s">
        <v>22</v>
      </c>
      <c r="E9" s="103" t="s">
        <v>23</v>
      </c>
      <c r="F9" s="149">
        <v>0</v>
      </c>
    </row>
    <row r="10" spans="1:6" ht="15" customHeight="1">
      <c r="A10" s="117" t="s">
        <v>24</v>
      </c>
      <c r="B10" s="103" t="s">
        <v>25</v>
      </c>
      <c r="C10" s="149">
        <v>0</v>
      </c>
      <c r="D10" s="118" t="s">
        <v>26</v>
      </c>
      <c r="E10" s="103" t="s">
        <v>27</v>
      </c>
      <c r="F10" s="149">
        <v>0</v>
      </c>
    </row>
    <row r="11" spans="1:6" ht="15" customHeight="1">
      <c r="A11" s="117" t="s">
        <v>28</v>
      </c>
      <c r="B11" s="103" t="s">
        <v>29</v>
      </c>
      <c r="C11" s="149">
        <v>0</v>
      </c>
      <c r="D11" s="118" t="s">
        <v>30</v>
      </c>
      <c r="E11" s="103" t="s">
        <v>31</v>
      </c>
      <c r="F11" s="149">
        <v>0</v>
      </c>
    </row>
    <row r="12" spans="1:6" ht="15" customHeight="1">
      <c r="A12" s="117" t="s">
        <v>32</v>
      </c>
      <c r="B12" s="103" t="s">
        <v>33</v>
      </c>
      <c r="C12" s="149">
        <v>0</v>
      </c>
      <c r="D12" s="118" t="s">
        <v>34</v>
      </c>
      <c r="E12" s="103" t="s">
        <v>35</v>
      </c>
      <c r="F12" s="149">
        <v>0</v>
      </c>
    </row>
    <row r="13" spans="1:6" ht="15" customHeight="1">
      <c r="A13" s="117" t="s">
        <v>36</v>
      </c>
      <c r="B13" s="103" t="s">
        <v>37</v>
      </c>
      <c r="C13" s="149">
        <v>841133.57</v>
      </c>
      <c r="D13" s="118" t="s">
        <v>38</v>
      </c>
      <c r="E13" s="103" t="s">
        <v>39</v>
      </c>
      <c r="F13" s="149">
        <v>0</v>
      </c>
    </row>
    <row r="14" spans="1:6" ht="15" customHeight="1">
      <c r="A14" s="139" t="s">
        <v>5</v>
      </c>
      <c r="B14" s="103" t="s">
        <v>40</v>
      </c>
      <c r="C14" s="150" t="s">
        <v>5</v>
      </c>
      <c r="D14" s="118" t="s">
        <v>41</v>
      </c>
      <c r="E14" s="103" t="s">
        <v>42</v>
      </c>
      <c r="F14" s="149">
        <v>265267.57</v>
      </c>
    </row>
    <row r="15" spans="1:6" ht="15" customHeight="1">
      <c r="A15" s="117" t="s">
        <v>5</v>
      </c>
      <c r="B15" s="103" t="s">
        <v>43</v>
      </c>
      <c r="C15" s="150" t="s">
        <v>5</v>
      </c>
      <c r="D15" s="118" t="s">
        <v>44</v>
      </c>
      <c r="E15" s="103" t="s">
        <v>45</v>
      </c>
      <c r="F15" s="149">
        <v>44998.1</v>
      </c>
    </row>
    <row r="16" spans="1:6" ht="15" customHeight="1">
      <c r="A16" s="117" t="s">
        <v>5</v>
      </c>
      <c r="B16" s="103" t="s">
        <v>46</v>
      </c>
      <c r="C16" s="150" t="s">
        <v>5</v>
      </c>
      <c r="D16" s="118" t="s">
        <v>47</v>
      </c>
      <c r="E16" s="103" t="s">
        <v>48</v>
      </c>
      <c r="F16" s="149">
        <v>0</v>
      </c>
    </row>
    <row r="17" spans="1:6" ht="15" customHeight="1">
      <c r="A17" s="117" t="s">
        <v>5</v>
      </c>
      <c r="B17" s="103" t="s">
        <v>49</v>
      </c>
      <c r="C17" s="150" t="s">
        <v>5</v>
      </c>
      <c r="D17" s="118" t="s">
        <v>50</v>
      </c>
      <c r="E17" s="103" t="s">
        <v>51</v>
      </c>
      <c r="F17" s="149">
        <v>0</v>
      </c>
    </row>
    <row r="18" spans="1:6" ht="15" customHeight="1">
      <c r="A18" s="117" t="s">
        <v>5</v>
      </c>
      <c r="B18" s="103" t="s">
        <v>52</v>
      </c>
      <c r="C18" s="150" t="s">
        <v>5</v>
      </c>
      <c r="D18" s="118" t="s">
        <v>53</v>
      </c>
      <c r="E18" s="103" t="s">
        <v>54</v>
      </c>
      <c r="F18" s="149">
        <v>945873.7</v>
      </c>
    </row>
    <row r="19" spans="1:6" ht="15" customHeight="1">
      <c r="A19" s="117" t="s">
        <v>5</v>
      </c>
      <c r="B19" s="103" t="s">
        <v>55</v>
      </c>
      <c r="C19" s="150" t="s">
        <v>5</v>
      </c>
      <c r="D19" s="118" t="s">
        <v>56</v>
      </c>
      <c r="E19" s="103" t="s">
        <v>57</v>
      </c>
      <c r="F19" s="149">
        <v>0</v>
      </c>
    </row>
    <row r="20" spans="1:6" ht="15" customHeight="1">
      <c r="A20" s="117" t="s">
        <v>5</v>
      </c>
      <c r="B20" s="103" t="s">
        <v>58</v>
      </c>
      <c r="C20" s="150" t="s">
        <v>5</v>
      </c>
      <c r="D20" s="118" t="s">
        <v>59</v>
      </c>
      <c r="E20" s="103" t="s">
        <v>60</v>
      </c>
      <c r="F20" s="149">
        <v>0</v>
      </c>
    </row>
    <row r="21" spans="1:6" ht="15" customHeight="1">
      <c r="A21" s="117" t="s">
        <v>5</v>
      </c>
      <c r="B21" s="103" t="s">
        <v>61</v>
      </c>
      <c r="C21" s="150" t="s">
        <v>5</v>
      </c>
      <c r="D21" s="118" t="s">
        <v>62</v>
      </c>
      <c r="E21" s="103" t="s">
        <v>63</v>
      </c>
      <c r="F21" s="149">
        <v>0</v>
      </c>
    </row>
    <row r="22" spans="1:6" ht="15" customHeight="1">
      <c r="A22" s="117" t="s">
        <v>5</v>
      </c>
      <c r="B22" s="103" t="s">
        <v>64</v>
      </c>
      <c r="C22" s="150" t="s">
        <v>5</v>
      </c>
      <c r="D22" s="118" t="s">
        <v>65</v>
      </c>
      <c r="E22" s="103" t="s">
        <v>66</v>
      </c>
      <c r="F22" s="149">
        <v>0</v>
      </c>
    </row>
    <row r="23" spans="1:6" ht="15" customHeight="1">
      <c r="A23" s="117" t="s">
        <v>5</v>
      </c>
      <c r="B23" s="103" t="s">
        <v>67</v>
      </c>
      <c r="C23" s="150" t="s">
        <v>5</v>
      </c>
      <c r="D23" s="118" t="s">
        <v>68</v>
      </c>
      <c r="E23" s="103" t="s">
        <v>69</v>
      </c>
      <c r="F23" s="149">
        <v>0</v>
      </c>
    </row>
    <row r="24" spans="1:6" ht="15" customHeight="1">
      <c r="A24" s="117" t="s">
        <v>5</v>
      </c>
      <c r="B24" s="103" t="s">
        <v>70</v>
      </c>
      <c r="C24" s="150" t="s">
        <v>5</v>
      </c>
      <c r="D24" s="118" t="s">
        <v>71</v>
      </c>
      <c r="E24" s="103" t="s">
        <v>72</v>
      </c>
      <c r="F24" s="149">
        <v>0</v>
      </c>
    </row>
    <row r="25" spans="1:6" ht="15" customHeight="1">
      <c r="A25" s="117" t="s">
        <v>5</v>
      </c>
      <c r="B25" s="103" t="s">
        <v>73</v>
      </c>
      <c r="C25" s="150" t="s">
        <v>5</v>
      </c>
      <c r="D25" s="118" t="s">
        <v>74</v>
      </c>
      <c r="E25" s="103" t="s">
        <v>75</v>
      </c>
      <c r="F25" s="149">
        <v>52857</v>
      </c>
    </row>
    <row r="26" spans="1:6" ht="15" customHeight="1">
      <c r="A26" s="117" t="s">
        <v>5</v>
      </c>
      <c r="B26" s="103" t="s">
        <v>76</v>
      </c>
      <c r="C26" s="150" t="s">
        <v>5</v>
      </c>
      <c r="D26" s="118" t="s">
        <v>77</v>
      </c>
      <c r="E26" s="103" t="s">
        <v>78</v>
      </c>
      <c r="F26" s="149">
        <v>0</v>
      </c>
    </row>
    <row r="27" spans="1:6" ht="15" customHeight="1">
      <c r="A27" s="117" t="s">
        <v>5</v>
      </c>
      <c r="B27" s="103" t="s">
        <v>79</v>
      </c>
      <c r="C27" s="150" t="s">
        <v>5</v>
      </c>
      <c r="D27" s="118" t="s">
        <v>80</v>
      </c>
      <c r="E27" s="103" t="s">
        <v>81</v>
      </c>
      <c r="F27" s="149">
        <v>0</v>
      </c>
    </row>
    <row r="28" spans="1:6" ht="15" customHeight="1">
      <c r="A28" s="117" t="s">
        <v>5</v>
      </c>
      <c r="B28" s="103" t="s">
        <v>82</v>
      </c>
      <c r="C28" s="150" t="s">
        <v>5</v>
      </c>
      <c r="D28" s="118" t="s">
        <v>83</v>
      </c>
      <c r="E28" s="103" t="s">
        <v>84</v>
      </c>
      <c r="F28" s="149">
        <v>0</v>
      </c>
    </row>
    <row r="29" spans="1:6" ht="15" customHeight="1">
      <c r="A29" s="117" t="s">
        <v>5</v>
      </c>
      <c r="B29" s="103" t="s">
        <v>85</v>
      </c>
      <c r="C29" s="150" t="s">
        <v>5</v>
      </c>
      <c r="D29" s="118" t="s">
        <v>86</v>
      </c>
      <c r="E29" s="103" t="s">
        <v>87</v>
      </c>
      <c r="F29" s="149">
        <v>0</v>
      </c>
    </row>
    <row r="30" spans="1:6" ht="15" customHeight="1">
      <c r="A30" s="151" t="s">
        <v>88</v>
      </c>
      <c r="B30" s="103" t="s">
        <v>89</v>
      </c>
      <c r="C30" s="149">
        <v>2080129.94</v>
      </c>
      <c r="D30" s="152" t="s">
        <v>90</v>
      </c>
      <c r="E30" s="103" t="s">
        <v>91</v>
      </c>
      <c r="F30" s="149">
        <v>1308996.37</v>
      </c>
    </row>
    <row r="31" spans="1:6" ht="15" customHeight="1">
      <c r="A31" s="117" t="s">
        <v>92</v>
      </c>
      <c r="B31" s="103" t="s">
        <v>93</v>
      </c>
      <c r="C31" s="119">
        <v>0</v>
      </c>
      <c r="D31" s="118" t="s">
        <v>94</v>
      </c>
      <c r="E31" s="103" t="s">
        <v>95</v>
      </c>
      <c r="F31" s="149">
        <v>0</v>
      </c>
    </row>
    <row r="32" spans="1:6" ht="15" customHeight="1">
      <c r="A32" s="117" t="s">
        <v>96</v>
      </c>
      <c r="B32" s="103" t="s">
        <v>97</v>
      </c>
      <c r="C32" s="119">
        <v>0</v>
      </c>
      <c r="D32" s="118" t="s">
        <v>98</v>
      </c>
      <c r="E32" s="103" t="s">
        <v>99</v>
      </c>
      <c r="F32" s="149">
        <v>0</v>
      </c>
    </row>
    <row r="33" spans="1:6" ht="15" customHeight="1">
      <c r="A33" s="117" t="s">
        <v>100</v>
      </c>
      <c r="B33" s="103" t="s">
        <v>101</v>
      </c>
      <c r="C33" s="119">
        <v>0</v>
      </c>
      <c r="D33" s="118" t="s">
        <v>102</v>
      </c>
      <c r="E33" s="103" t="s">
        <v>103</v>
      </c>
      <c r="F33" s="149">
        <v>0</v>
      </c>
    </row>
    <row r="34" spans="1:6" ht="15" customHeight="1">
      <c r="A34" s="117" t="s">
        <v>104</v>
      </c>
      <c r="B34" s="103" t="s">
        <v>105</v>
      </c>
      <c r="C34" s="119">
        <v>0</v>
      </c>
      <c r="D34" s="118" t="s">
        <v>106</v>
      </c>
      <c r="E34" s="103" t="s">
        <v>107</v>
      </c>
      <c r="F34" s="149">
        <v>0</v>
      </c>
    </row>
    <row r="35" spans="1:6" ht="15" customHeight="1">
      <c r="A35" s="117" t="s">
        <v>108</v>
      </c>
      <c r="B35" s="103" t="s">
        <v>109</v>
      </c>
      <c r="C35" s="119">
        <v>0</v>
      </c>
      <c r="D35" s="118" t="s">
        <v>110</v>
      </c>
      <c r="E35" s="103" t="s">
        <v>111</v>
      </c>
      <c r="F35" s="149">
        <v>0</v>
      </c>
    </row>
    <row r="36" spans="1:6" ht="15" customHeight="1">
      <c r="A36" s="117" t="s">
        <v>5</v>
      </c>
      <c r="B36" s="103" t="s">
        <v>112</v>
      </c>
      <c r="C36" s="104" t="s">
        <v>5</v>
      </c>
      <c r="D36" s="118" t="s">
        <v>113</v>
      </c>
      <c r="E36" s="103" t="s">
        <v>114</v>
      </c>
      <c r="F36" s="149">
        <v>771133.57</v>
      </c>
    </row>
    <row r="37" spans="1:6" ht="15" customHeight="1">
      <c r="A37" s="117" t="s">
        <v>5</v>
      </c>
      <c r="B37" s="103" t="s">
        <v>115</v>
      </c>
      <c r="C37" s="104" t="s">
        <v>5</v>
      </c>
      <c r="D37" s="118" t="s">
        <v>100</v>
      </c>
      <c r="E37" s="153" t="s">
        <v>116</v>
      </c>
      <c r="F37" s="149">
        <v>0</v>
      </c>
    </row>
    <row r="38" spans="1:6" ht="15" customHeight="1">
      <c r="A38" s="117" t="s">
        <v>5</v>
      </c>
      <c r="B38" s="103" t="s">
        <v>117</v>
      </c>
      <c r="C38" s="104" t="s">
        <v>5</v>
      </c>
      <c r="D38" s="118" t="s">
        <v>104</v>
      </c>
      <c r="E38" s="153" t="s">
        <v>118</v>
      </c>
      <c r="F38" s="149">
        <v>771133.57</v>
      </c>
    </row>
    <row r="39" spans="1:6" ht="15" customHeight="1">
      <c r="A39" s="117" t="s">
        <v>5</v>
      </c>
      <c r="B39" s="103" t="s">
        <v>119</v>
      </c>
      <c r="C39" s="104" t="s">
        <v>5</v>
      </c>
      <c r="D39" s="118" t="s">
        <v>108</v>
      </c>
      <c r="E39" s="153" t="s">
        <v>120</v>
      </c>
      <c r="F39" s="149">
        <v>0</v>
      </c>
    </row>
    <row r="40" spans="1:6" ht="15" customHeight="1">
      <c r="A40" s="151" t="s">
        <v>121</v>
      </c>
      <c r="B40" s="103" t="s">
        <v>122</v>
      </c>
      <c r="C40" s="149">
        <v>2080129.94</v>
      </c>
      <c r="D40" s="152" t="s">
        <v>121</v>
      </c>
      <c r="E40" s="103" t="s">
        <v>123</v>
      </c>
      <c r="F40" s="149">
        <v>2080129.94</v>
      </c>
    </row>
    <row r="41" spans="1:6" ht="15" customHeight="1">
      <c r="A41" s="145" t="s">
        <v>124</v>
      </c>
      <c r="B41" s="146" t="s">
        <v>5</v>
      </c>
      <c r="C41" s="146" t="s">
        <v>5</v>
      </c>
      <c r="D41" s="146" t="s">
        <v>5</v>
      </c>
      <c r="E41" s="146" t="s">
        <v>5</v>
      </c>
      <c r="F41" s="146" t="s">
        <v>5</v>
      </c>
    </row>
  </sheetData>
  <sheetProtection/>
  <mergeCells count="13">
    <mergeCell ref="A1:F1"/>
    <mergeCell ref="A4:C4"/>
    <mergeCell ref="D4:F4"/>
    <mergeCell ref="A41:F41"/>
  </mergeCells>
  <printOptions horizontalCentered="1"/>
  <pageMargins left="0.36" right="0.36"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B45"/>
  <sheetViews>
    <sheetView zoomScaleSheetLayoutView="100" workbookViewId="0" topLeftCell="A1">
      <selection activeCell="M6" sqref="M6"/>
    </sheetView>
  </sheetViews>
  <sheetFormatPr defaultColWidth="9.140625" defaultRowHeight="12.75"/>
  <cols>
    <col min="1" max="1" width="4.57421875" style="0" customWidth="1"/>
    <col min="2" max="25" width="5.8515625" style="0" customWidth="1"/>
  </cols>
  <sheetData>
    <row r="1" spans="1:28" ht="22.5">
      <c r="A1" s="63" t="s">
        <v>458</v>
      </c>
      <c r="B1" s="63"/>
      <c r="C1" s="63"/>
      <c r="D1" s="63"/>
      <c r="E1" s="63"/>
      <c r="F1" s="63"/>
      <c r="G1" s="63"/>
      <c r="H1" s="63"/>
      <c r="I1" s="63"/>
      <c r="J1" s="63"/>
      <c r="K1" s="63"/>
      <c r="L1" s="63"/>
      <c r="M1" s="63"/>
      <c r="N1" s="63"/>
      <c r="O1" s="63"/>
      <c r="P1" s="63"/>
      <c r="Q1" s="63"/>
      <c r="R1" s="63"/>
      <c r="S1" s="63"/>
      <c r="T1" s="63"/>
      <c r="U1" s="63"/>
      <c r="V1" s="63"/>
      <c r="W1" s="63"/>
      <c r="X1" s="63"/>
      <c r="Y1" s="63"/>
      <c r="Z1" s="79"/>
      <c r="AA1" s="79"/>
      <c r="AB1" s="79"/>
    </row>
    <row r="2" spans="1:28" ht="14.25">
      <c r="A2" s="64" t="s">
        <v>459</v>
      </c>
      <c r="B2" s="64"/>
      <c r="C2" s="64"/>
      <c r="D2" s="64"/>
      <c r="E2" s="64"/>
      <c r="F2" s="64"/>
      <c r="G2" s="64"/>
      <c r="H2" s="64"/>
      <c r="I2" s="64"/>
      <c r="J2" s="73"/>
      <c r="K2" s="73"/>
      <c r="L2" s="73"/>
      <c r="M2" s="73" t="s">
        <v>460</v>
      </c>
      <c r="N2" s="73"/>
      <c r="O2" s="73"/>
      <c r="P2" s="73"/>
      <c r="Q2" s="73"/>
      <c r="R2" s="73"/>
      <c r="S2" s="73"/>
      <c r="T2" s="73"/>
      <c r="U2" s="73"/>
      <c r="V2" s="73"/>
      <c r="W2" s="73"/>
      <c r="X2" s="73"/>
      <c r="Y2" s="73"/>
      <c r="Z2" s="73"/>
      <c r="AA2" s="73"/>
      <c r="AB2" s="73"/>
    </row>
    <row r="3" spans="1:28" ht="14.25">
      <c r="A3" s="65" t="s">
        <v>461</v>
      </c>
      <c r="B3" s="65" t="s">
        <v>462</v>
      </c>
      <c r="C3" s="66" t="s">
        <v>463</v>
      </c>
      <c r="D3" s="66"/>
      <c r="E3" s="67" t="s">
        <v>464</v>
      </c>
      <c r="F3" s="68"/>
      <c r="G3" s="68"/>
      <c r="H3" s="68"/>
      <c r="I3" s="68"/>
      <c r="J3" s="68"/>
      <c r="K3" s="68"/>
      <c r="L3" s="68"/>
      <c r="M3" s="68"/>
      <c r="N3" s="68"/>
      <c r="O3" s="68"/>
      <c r="P3" s="74"/>
      <c r="Q3" s="66" t="s">
        <v>465</v>
      </c>
      <c r="R3" s="66"/>
      <c r="S3" s="66"/>
      <c r="T3" s="66"/>
      <c r="U3" s="66"/>
      <c r="V3" s="66"/>
      <c r="W3" s="66" t="s">
        <v>466</v>
      </c>
      <c r="X3" s="66"/>
      <c r="Y3" s="66"/>
      <c r="Z3" s="73"/>
      <c r="AA3" s="73"/>
      <c r="AB3" s="73"/>
    </row>
    <row r="4" spans="1:28" ht="14.25">
      <c r="A4" s="65"/>
      <c r="B4" s="65"/>
      <c r="C4" s="66"/>
      <c r="D4" s="66"/>
      <c r="E4" s="65" t="s">
        <v>467</v>
      </c>
      <c r="F4" s="65" t="s">
        <v>468</v>
      </c>
      <c r="G4" s="65" t="s">
        <v>469</v>
      </c>
      <c r="H4" s="69" t="s">
        <v>470</v>
      </c>
      <c r="I4" s="69"/>
      <c r="J4" s="69"/>
      <c r="K4" s="69"/>
      <c r="L4" s="65" t="s">
        <v>471</v>
      </c>
      <c r="M4" s="75" t="s">
        <v>470</v>
      </c>
      <c r="N4" s="76"/>
      <c r="O4" s="76"/>
      <c r="P4" s="77"/>
      <c r="Q4" s="66" t="s">
        <v>472</v>
      </c>
      <c r="R4" s="66"/>
      <c r="S4" s="66"/>
      <c r="T4" s="66" t="s">
        <v>473</v>
      </c>
      <c r="U4" s="66"/>
      <c r="V4" s="66"/>
      <c r="W4" s="65" t="s">
        <v>474</v>
      </c>
      <c r="X4" s="65" t="s">
        <v>475</v>
      </c>
      <c r="Y4" s="65" t="s">
        <v>476</v>
      </c>
      <c r="Z4" s="73"/>
      <c r="AA4" s="73"/>
      <c r="AB4" s="73"/>
    </row>
    <row r="5" spans="1:28" ht="99.75">
      <c r="A5" s="65"/>
      <c r="B5" s="65"/>
      <c r="C5" s="65" t="s">
        <v>477</v>
      </c>
      <c r="D5" s="65" t="s">
        <v>478</v>
      </c>
      <c r="E5" s="65"/>
      <c r="F5" s="65"/>
      <c r="G5" s="65"/>
      <c r="H5" s="65" t="s">
        <v>479</v>
      </c>
      <c r="I5" s="65" t="s">
        <v>480</v>
      </c>
      <c r="J5" s="65" t="s">
        <v>481</v>
      </c>
      <c r="K5" s="65" t="s">
        <v>482</v>
      </c>
      <c r="L5" s="65"/>
      <c r="M5" s="65" t="s">
        <v>479</v>
      </c>
      <c r="N5" s="65" t="s">
        <v>480</v>
      </c>
      <c r="O5" s="65" t="s">
        <v>481</v>
      </c>
      <c r="P5" s="65" t="s">
        <v>482</v>
      </c>
      <c r="Q5" s="65" t="s">
        <v>483</v>
      </c>
      <c r="R5" s="65" t="s">
        <v>484</v>
      </c>
      <c r="S5" s="65" t="s">
        <v>485</v>
      </c>
      <c r="T5" s="65" t="s">
        <v>483</v>
      </c>
      <c r="U5" s="65" t="s">
        <v>484</v>
      </c>
      <c r="V5" s="65" t="s">
        <v>485</v>
      </c>
      <c r="W5" s="65"/>
      <c r="X5" s="65"/>
      <c r="Y5" s="65"/>
      <c r="Z5" s="80"/>
      <c r="AA5" s="80"/>
      <c r="AB5" s="80"/>
    </row>
    <row r="6" spans="1:28" ht="19.5" customHeight="1">
      <c r="A6" s="58"/>
      <c r="B6" s="58" t="s">
        <v>486</v>
      </c>
      <c r="C6" s="58"/>
      <c r="D6" s="58"/>
      <c r="E6" s="70"/>
      <c r="F6" s="58"/>
      <c r="G6" s="58"/>
      <c r="H6" s="58"/>
      <c r="I6" s="58"/>
      <c r="J6" s="58"/>
      <c r="K6" s="58"/>
      <c r="L6" s="78"/>
      <c r="M6" s="58"/>
      <c r="N6" s="58"/>
      <c r="O6" s="58"/>
      <c r="P6" s="58"/>
      <c r="Q6" s="58"/>
      <c r="R6" s="58"/>
      <c r="S6" s="58"/>
      <c r="T6" s="58"/>
      <c r="U6" s="58"/>
      <c r="V6" s="58"/>
      <c r="W6" s="58"/>
      <c r="X6" s="58"/>
      <c r="Y6" s="58"/>
      <c r="Z6" s="72"/>
      <c r="AA6" s="72"/>
      <c r="AB6" s="72"/>
    </row>
    <row r="7" spans="1:28" ht="19.5" customHeight="1">
      <c r="A7" s="58"/>
      <c r="B7" s="58"/>
      <c r="C7" s="58"/>
      <c r="D7" s="58"/>
      <c r="E7" s="70"/>
      <c r="F7" s="58"/>
      <c r="G7" s="58"/>
      <c r="H7" s="58"/>
      <c r="I7" s="58"/>
      <c r="J7" s="58"/>
      <c r="K7" s="58"/>
      <c r="L7" s="78"/>
      <c r="M7" s="58"/>
      <c r="N7" s="58"/>
      <c r="O7" s="58"/>
      <c r="P7" s="58"/>
      <c r="Q7" s="58"/>
      <c r="R7" s="58"/>
      <c r="S7" s="58"/>
      <c r="T7" s="58"/>
      <c r="U7" s="58"/>
      <c r="V7" s="58"/>
      <c r="W7" s="58"/>
      <c r="X7" s="58"/>
      <c r="Y7" s="58"/>
      <c r="Z7" s="72"/>
      <c r="AA7" s="72"/>
      <c r="AB7" s="72"/>
    </row>
    <row r="8" spans="1:28" ht="19.5" customHeight="1">
      <c r="A8" s="58"/>
      <c r="B8" s="58"/>
      <c r="C8" s="58"/>
      <c r="D8" s="58"/>
      <c r="E8" s="70"/>
      <c r="F8" s="58"/>
      <c r="G8" s="58"/>
      <c r="H8" s="58"/>
      <c r="I8" s="58"/>
      <c r="J8" s="58"/>
      <c r="K8" s="58"/>
      <c r="L8" s="78"/>
      <c r="M8" s="58"/>
      <c r="N8" s="58"/>
      <c r="O8" s="58"/>
      <c r="P8" s="58"/>
      <c r="Q8" s="58"/>
      <c r="R8" s="58"/>
      <c r="S8" s="58"/>
      <c r="T8" s="58"/>
      <c r="U8" s="58"/>
      <c r="V8" s="58"/>
      <c r="W8" s="58"/>
      <c r="X8" s="58"/>
      <c r="Y8" s="58"/>
      <c r="Z8" s="72"/>
      <c r="AA8" s="72"/>
      <c r="AB8" s="72"/>
    </row>
    <row r="9" spans="1:28" ht="19.5" customHeight="1">
      <c r="A9" s="58"/>
      <c r="B9" s="58"/>
      <c r="C9" s="58"/>
      <c r="D9" s="58"/>
      <c r="E9" s="70"/>
      <c r="F9" s="58"/>
      <c r="G9" s="58"/>
      <c r="H9" s="58"/>
      <c r="I9" s="58"/>
      <c r="J9" s="58"/>
      <c r="K9" s="58"/>
      <c r="L9" s="78"/>
      <c r="M9" s="58"/>
      <c r="N9" s="58"/>
      <c r="O9" s="58"/>
      <c r="P9" s="58"/>
      <c r="Q9" s="58"/>
      <c r="R9" s="58"/>
      <c r="S9" s="58"/>
      <c r="T9" s="58"/>
      <c r="U9" s="58"/>
      <c r="V9" s="58"/>
      <c r="W9" s="58"/>
      <c r="X9" s="58"/>
      <c r="Y9" s="58"/>
      <c r="Z9" s="72"/>
      <c r="AA9" s="72"/>
      <c r="AB9" s="72"/>
    </row>
    <row r="10" spans="1:28" ht="19.5" customHeight="1">
      <c r="A10" s="58"/>
      <c r="B10" s="58"/>
      <c r="C10" s="58"/>
      <c r="D10" s="58"/>
      <c r="E10" s="70"/>
      <c r="F10" s="58"/>
      <c r="G10" s="58"/>
      <c r="H10" s="58"/>
      <c r="I10" s="58"/>
      <c r="J10" s="58"/>
      <c r="K10" s="58"/>
      <c r="L10" s="78"/>
      <c r="M10" s="58"/>
      <c r="N10" s="58"/>
      <c r="O10" s="58"/>
      <c r="P10" s="58"/>
      <c r="Q10" s="58"/>
      <c r="R10" s="58"/>
      <c r="S10" s="58"/>
      <c r="T10" s="58"/>
      <c r="U10" s="58"/>
      <c r="V10" s="58"/>
      <c r="W10" s="58"/>
      <c r="X10" s="58"/>
      <c r="Y10" s="58"/>
      <c r="Z10" s="72"/>
      <c r="AA10" s="72"/>
      <c r="AB10" s="72"/>
    </row>
    <row r="11" spans="1:28" ht="19.5" customHeight="1">
      <c r="A11" s="58"/>
      <c r="B11" s="58"/>
      <c r="C11" s="58"/>
      <c r="D11" s="58"/>
      <c r="E11" s="70"/>
      <c r="F11" s="58"/>
      <c r="G11" s="58"/>
      <c r="H11" s="58"/>
      <c r="I11" s="58"/>
      <c r="J11" s="58"/>
      <c r="K11" s="58"/>
      <c r="L11" s="78"/>
      <c r="M11" s="58"/>
      <c r="N11" s="58"/>
      <c r="O11" s="58"/>
      <c r="P11" s="58"/>
      <c r="Q11" s="58"/>
      <c r="R11" s="58"/>
      <c r="S11" s="58"/>
      <c r="T11" s="58"/>
      <c r="U11" s="58"/>
      <c r="V11" s="58"/>
      <c r="W11" s="58"/>
      <c r="X11" s="58"/>
      <c r="Y11" s="58"/>
      <c r="Z11" s="72"/>
      <c r="AA11" s="72"/>
      <c r="AB11" s="72"/>
    </row>
    <row r="12" spans="1:28" ht="19.5" customHeight="1">
      <c r="A12" s="58"/>
      <c r="B12" s="58"/>
      <c r="C12" s="58"/>
      <c r="D12" s="58"/>
      <c r="E12" s="70"/>
      <c r="F12" s="58"/>
      <c r="G12" s="58"/>
      <c r="H12" s="58"/>
      <c r="I12" s="58"/>
      <c r="J12" s="58"/>
      <c r="K12" s="58"/>
      <c r="L12" s="78"/>
      <c r="M12" s="58"/>
      <c r="N12" s="58"/>
      <c r="O12" s="58"/>
      <c r="P12" s="58"/>
      <c r="Q12" s="58"/>
      <c r="R12" s="58"/>
      <c r="S12" s="58"/>
      <c r="T12" s="58"/>
      <c r="U12" s="58"/>
      <c r="V12" s="58"/>
      <c r="W12" s="58"/>
      <c r="X12" s="58"/>
      <c r="Y12" s="58"/>
      <c r="Z12" s="72"/>
      <c r="AA12" s="72"/>
      <c r="AB12" s="72"/>
    </row>
    <row r="13" spans="1:28" ht="19.5" customHeight="1">
      <c r="A13" s="58"/>
      <c r="B13" s="58"/>
      <c r="C13" s="58"/>
      <c r="D13" s="58"/>
      <c r="E13" s="70"/>
      <c r="F13" s="58"/>
      <c r="G13" s="58"/>
      <c r="H13" s="58"/>
      <c r="I13" s="58"/>
      <c r="J13" s="58"/>
      <c r="K13" s="58"/>
      <c r="L13" s="78"/>
      <c r="M13" s="58"/>
      <c r="N13" s="58"/>
      <c r="O13" s="58"/>
      <c r="P13" s="58"/>
      <c r="Q13" s="58"/>
      <c r="R13" s="58"/>
      <c r="S13" s="58"/>
      <c r="T13" s="58"/>
      <c r="U13" s="58"/>
      <c r="V13" s="58"/>
      <c r="W13" s="58"/>
      <c r="X13" s="58"/>
      <c r="Y13" s="58"/>
      <c r="Z13" s="72"/>
      <c r="AA13" s="72"/>
      <c r="AB13" s="72"/>
    </row>
    <row r="14" spans="1:28" ht="19.5" customHeight="1">
      <c r="A14" s="58" t="s">
        <v>139</v>
      </c>
      <c r="B14" s="58"/>
      <c r="C14" s="58"/>
      <c r="D14" s="58"/>
      <c r="E14" s="58"/>
      <c r="F14" s="58"/>
      <c r="G14" s="58"/>
      <c r="H14" s="58"/>
      <c r="I14" s="58"/>
      <c r="J14" s="58"/>
      <c r="K14" s="58"/>
      <c r="L14" s="58" t="e">
        <f>SUM(#REF!)</f>
        <v>#REF!</v>
      </c>
      <c r="M14" s="58" t="e">
        <f>SUM(#REF!)</f>
        <v>#REF!</v>
      </c>
      <c r="N14" s="58"/>
      <c r="O14" s="58"/>
      <c r="P14" s="58"/>
      <c r="Q14" s="58"/>
      <c r="R14" s="58" t="e">
        <f>SUM(#REF!)</f>
        <v>#REF!</v>
      </c>
      <c r="S14" s="58" t="e">
        <f>SUM(#REF!)</f>
        <v>#REF!</v>
      </c>
      <c r="T14" s="58"/>
      <c r="U14" s="58" t="e">
        <f>SUM(#REF!)</f>
        <v>#REF!</v>
      </c>
      <c r="V14" s="58" t="e">
        <f>SUM(#REF!)</f>
        <v>#REF!</v>
      </c>
      <c r="W14" s="58"/>
      <c r="X14" s="58"/>
      <c r="Y14" s="58"/>
      <c r="Z14" s="72"/>
      <c r="AA14" s="72"/>
      <c r="AB14" s="72"/>
    </row>
    <row r="15" spans="1:28" ht="14.25">
      <c r="A15" s="71" t="s">
        <v>487</v>
      </c>
      <c r="B15" s="71"/>
      <c r="C15" s="71"/>
      <c r="D15" s="71"/>
      <c r="E15" s="71"/>
      <c r="F15" s="71"/>
      <c r="G15" s="71"/>
      <c r="H15" s="71"/>
      <c r="I15" s="72"/>
      <c r="J15" s="72"/>
      <c r="K15" s="72"/>
      <c r="L15" s="72"/>
      <c r="M15" s="72"/>
      <c r="N15" s="72"/>
      <c r="O15" s="72"/>
      <c r="P15" s="72"/>
      <c r="Q15" s="72"/>
      <c r="R15" s="72"/>
      <c r="S15" s="72"/>
      <c r="T15" s="72"/>
      <c r="U15" s="72"/>
      <c r="V15" s="72"/>
      <c r="W15" s="72"/>
      <c r="X15" s="72"/>
      <c r="Y15" s="72"/>
      <c r="Z15" s="72"/>
      <c r="AA15" s="72"/>
      <c r="AB15" s="72"/>
    </row>
    <row r="16" spans="1:28" ht="14.2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row>
    <row r="17" spans="1:28" ht="14.25">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row>
    <row r="18" spans="1:28" ht="14.25">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row>
    <row r="19" spans="1:28" ht="14.25">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row>
    <row r="20" spans="1:28" ht="14.25">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row>
    <row r="21" spans="1:28" ht="14.25">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row>
    <row r="22" spans="1:28" ht="14.25">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row>
    <row r="23" spans="1:28" ht="14.25">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row>
    <row r="24" spans="1:28" ht="14.25">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row>
    <row r="25" spans="1:28" ht="14.2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row>
    <row r="26" spans="1:28" ht="14.25">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row>
    <row r="27" spans="1:28" ht="14.25">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row>
    <row r="28" spans="1:28" ht="14.2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row>
    <row r="29" spans="1:28" ht="14.25">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row>
    <row r="30" spans="1:28" ht="14.25">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row>
    <row r="31" spans="1:28" ht="14.25">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row>
    <row r="32" spans="1:28" ht="14.2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row>
    <row r="33" spans="1:28" ht="14.25">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row>
    <row r="34" spans="1:28" ht="14.25">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row>
    <row r="35" spans="1:28" ht="14.25">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row>
    <row r="36" spans="1:28" ht="14.25">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row>
    <row r="37" spans="1:28" ht="14.25">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row>
    <row r="38" spans="1:28" ht="14.25">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row>
    <row r="39" spans="1:28" ht="14.25">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row>
    <row r="40" spans="1:28" ht="14.25">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row>
    <row r="41" spans="1:28" ht="14.25">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row>
    <row r="42" spans="1:28" ht="14.25">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row>
    <row r="43" spans="1:28" ht="14.25">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row>
    <row r="44" spans="1:28" ht="14.25">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row>
    <row r="45" spans="1:28" ht="14.25">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row>
  </sheetData>
  <sheetProtection/>
  <mergeCells count="20">
    <mergeCell ref="A1:Y1"/>
    <mergeCell ref="A2:I2"/>
    <mergeCell ref="E3:P3"/>
    <mergeCell ref="Q3:V3"/>
    <mergeCell ref="W3:Y3"/>
    <mergeCell ref="H4:K4"/>
    <mergeCell ref="M4:P4"/>
    <mergeCell ref="Q4:S4"/>
    <mergeCell ref="T4:V4"/>
    <mergeCell ref="A15:H15"/>
    <mergeCell ref="A3:A5"/>
    <mergeCell ref="B3:B5"/>
    <mergeCell ref="E4:E5"/>
    <mergeCell ref="F4:F5"/>
    <mergeCell ref="G4:G5"/>
    <mergeCell ref="L4:L5"/>
    <mergeCell ref="W4:W5"/>
    <mergeCell ref="X4:X5"/>
    <mergeCell ref="Y4:Y5"/>
    <mergeCell ref="C3:D4"/>
  </mergeCells>
  <printOptions horizontalCentered="1"/>
  <pageMargins left="0.16" right="0.16" top="1" bottom="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D47"/>
  <sheetViews>
    <sheetView zoomScaleSheetLayoutView="100" workbookViewId="0" topLeftCell="A1">
      <selection activeCell="O14" sqref="O14:P14"/>
    </sheetView>
  </sheetViews>
  <sheetFormatPr defaultColWidth="9.140625" defaultRowHeight="12.75"/>
  <cols>
    <col min="1" max="1" width="3.8515625" style="0" customWidth="1"/>
    <col min="2" max="2" width="4.57421875" style="0" customWidth="1"/>
    <col min="3" max="5" width="5.421875" style="0" customWidth="1"/>
    <col min="6" max="7" width="5.00390625" style="0" customWidth="1"/>
    <col min="8" max="16" width="5.421875" style="0" customWidth="1"/>
    <col min="17" max="17" width="5.28125" style="0" customWidth="1"/>
    <col min="18" max="18" width="5.421875" style="0" customWidth="1"/>
    <col min="19" max="19" width="5.140625" style="0" customWidth="1"/>
    <col min="20" max="22" width="5.421875" style="0" customWidth="1"/>
    <col min="23" max="25" width="3.8515625" style="0" customWidth="1"/>
    <col min="26" max="28" width="5.421875" style="0" customWidth="1"/>
    <col min="29" max="29" width="3.7109375" style="0" customWidth="1"/>
  </cols>
  <sheetData>
    <row r="1" spans="1:30" ht="22.5">
      <c r="A1" s="52" t="s">
        <v>488</v>
      </c>
      <c r="B1" s="52"/>
      <c r="C1" s="52"/>
      <c r="D1" s="52"/>
      <c r="E1" s="52"/>
      <c r="F1" s="52"/>
      <c r="G1" s="52"/>
      <c r="H1" s="52"/>
      <c r="I1" s="52"/>
      <c r="J1" s="52"/>
      <c r="K1" s="52"/>
      <c r="L1" s="52"/>
      <c r="M1" s="52"/>
      <c r="N1" s="52"/>
      <c r="O1" s="52"/>
      <c r="P1" s="52"/>
      <c r="Q1" s="52"/>
      <c r="R1" s="52"/>
      <c r="S1" s="52"/>
      <c r="T1" s="52"/>
      <c r="U1" s="52"/>
      <c r="V1" s="53"/>
      <c r="W1" s="53"/>
      <c r="X1" s="53"/>
      <c r="Y1" s="53"/>
      <c r="Z1" s="53"/>
      <c r="AA1" s="53"/>
      <c r="AB1" s="53"/>
      <c r="AC1" s="53"/>
      <c r="AD1" s="53"/>
    </row>
    <row r="2" spans="1:30" ht="13.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row>
    <row r="3" spans="1:30" ht="13.5">
      <c r="A3" s="54" t="s">
        <v>489</v>
      </c>
      <c r="B3" s="54"/>
      <c r="C3" s="54"/>
      <c r="D3" s="54"/>
      <c r="E3" s="54"/>
      <c r="F3" s="54"/>
      <c r="G3" s="54"/>
      <c r="H3" s="54"/>
      <c r="I3" s="54"/>
      <c r="J3" s="54"/>
      <c r="K3" s="54"/>
      <c r="L3" s="54"/>
      <c r="M3" s="53"/>
      <c r="N3" s="53"/>
      <c r="O3" s="53"/>
      <c r="P3" s="53"/>
      <c r="Q3" s="53"/>
      <c r="R3" s="53" t="s">
        <v>460</v>
      </c>
      <c r="S3" s="53"/>
      <c r="T3" s="53"/>
      <c r="U3" s="53"/>
      <c r="V3" s="53"/>
      <c r="W3" s="53"/>
      <c r="X3" s="53"/>
      <c r="Y3" s="53"/>
      <c r="Z3" s="53"/>
      <c r="AA3" s="53"/>
      <c r="AB3" s="53"/>
      <c r="AC3" s="53"/>
      <c r="AD3" s="53"/>
    </row>
    <row r="4" spans="1:30" ht="21" customHeight="1">
      <c r="A4" s="55" t="s">
        <v>461</v>
      </c>
      <c r="B4" s="55" t="s">
        <v>462</v>
      </c>
      <c r="C4" s="46" t="s">
        <v>490</v>
      </c>
      <c r="D4" s="46"/>
      <c r="E4" s="46"/>
      <c r="F4" s="46"/>
      <c r="G4" s="46"/>
      <c r="H4" s="46"/>
      <c r="I4" s="46"/>
      <c r="J4" s="46"/>
      <c r="K4" s="46"/>
      <c r="L4" s="46"/>
      <c r="M4" s="46"/>
      <c r="N4" s="46"/>
      <c r="O4" s="46"/>
      <c r="P4" s="46"/>
      <c r="Q4" s="46"/>
      <c r="R4" s="46"/>
      <c r="S4" s="46"/>
      <c r="T4" s="46"/>
      <c r="U4" s="46"/>
      <c r="V4" s="46"/>
      <c r="W4" s="46"/>
      <c r="X4" s="46"/>
      <c r="Y4" s="46"/>
      <c r="Z4" s="46"/>
      <c r="AA4" s="46"/>
      <c r="AB4" s="46"/>
      <c r="AC4" s="46" t="s">
        <v>491</v>
      </c>
      <c r="AD4" s="53"/>
    </row>
    <row r="5" spans="1:30" ht="42" customHeight="1">
      <c r="A5" s="56"/>
      <c r="B5" s="56"/>
      <c r="C5" s="46" t="s">
        <v>492</v>
      </c>
      <c r="D5" s="46"/>
      <c r="E5" s="46"/>
      <c r="F5" s="46"/>
      <c r="G5" s="46"/>
      <c r="H5" s="46"/>
      <c r="I5" s="46"/>
      <c r="J5" s="46"/>
      <c r="K5" s="46"/>
      <c r="L5" s="46"/>
      <c r="M5" s="46"/>
      <c r="N5" s="46"/>
      <c r="O5" s="46"/>
      <c r="P5" s="46"/>
      <c r="Q5" s="46"/>
      <c r="R5" s="46" t="s">
        <v>493</v>
      </c>
      <c r="S5" s="46"/>
      <c r="T5" s="46"/>
      <c r="U5" s="46"/>
      <c r="V5" s="46"/>
      <c r="W5" s="46"/>
      <c r="X5" s="46" t="s">
        <v>494</v>
      </c>
      <c r="Y5" s="46"/>
      <c r="Z5" s="46" t="s">
        <v>495</v>
      </c>
      <c r="AA5" s="46"/>
      <c r="AB5" s="46"/>
      <c r="AC5" s="46"/>
      <c r="AD5" s="53"/>
    </row>
    <row r="6" spans="1:30" ht="21" customHeight="1">
      <c r="A6" s="56"/>
      <c r="B6" s="56"/>
      <c r="C6" s="46" t="s">
        <v>496</v>
      </c>
      <c r="D6" s="46"/>
      <c r="E6" s="46"/>
      <c r="F6" s="46"/>
      <c r="G6" s="46"/>
      <c r="H6" s="46"/>
      <c r="I6" s="46"/>
      <c r="J6" s="46"/>
      <c r="K6" s="46"/>
      <c r="L6" s="46"/>
      <c r="M6" s="46"/>
      <c r="N6" s="46"/>
      <c r="O6" s="46"/>
      <c r="P6" s="46"/>
      <c r="Q6" s="46"/>
      <c r="R6" s="46" t="s">
        <v>496</v>
      </c>
      <c r="S6" s="46"/>
      <c r="T6" s="46"/>
      <c r="U6" s="46"/>
      <c r="V6" s="46"/>
      <c r="W6" s="46"/>
      <c r="X6" s="46" t="s">
        <v>496</v>
      </c>
      <c r="Y6" s="46"/>
      <c r="Z6" s="46"/>
      <c r="AA6" s="46"/>
      <c r="AB6" s="46"/>
      <c r="AC6" s="46"/>
      <c r="AD6" s="53"/>
    </row>
    <row r="7" spans="1:30" ht="21" customHeight="1">
      <c r="A7" s="56"/>
      <c r="B7" s="56"/>
      <c r="C7" s="46" t="s">
        <v>497</v>
      </c>
      <c r="D7" s="46"/>
      <c r="E7" s="46"/>
      <c r="F7" s="46"/>
      <c r="G7" s="46"/>
      <c r="H7" s="46" t="s">
        <v>498</v>
      </c>
      <c r="I7" s="46"/>
      <c r="J7" s="46"/>
      <c r="K7" s="46"/>
      <c r="L7" s="46"/>
      <c r="M7" s="46" t="s">
        <v>499</v>
      </c>
      <c r="N7" s="46"/>
      <c r="O7" s="46"/>
      <c r="P7" s="46"/>
      <c r="Q7" s="46"/>
      <c r="R7" s="46" t="s">
        <v>500</v>
      </c>
      <c r="S7" s="46" t="s">
        <v>501</v>
      </c>
      <c r="T7" s="46" t="s">
        <v>502</v>
      </c>
      <c r="U7" s="46" t="s">
        <v>503</v>
      </c>
      <c r="V7" s="46" t="s">
        <v>504</v>
      </c>
      <c r="W7" s="46" t="s">
        <v>505</v>
      </c>
      <c r="X7" s="46" t="s">
        <v>506</v>
      </c>
      <c r="Y7" s="46" t="s">
        <v>507</v>
      </c>
      <c r="Z7" s="46" t="s">
        <v>508</v>
      </c>
      <c r="AA7" s="46" t="s">
        <v>509</v>
      </c>
      <c r="AB7" s="46" t="s">
        <v>510</v>
      </c>
      <c r="AC7" s="46"/>
      <c r="AD7" s="53"/>
    </row>
    <row r="8" spans="1:30" ht="21" customHeight="1">
      <c r="A8" s="56"/>
      <c r="B8" s="56"/>
      <c r="C8" s="46" t="s">
        <v>511</v>
      </c>
      <c r="D8" s="46"/>
      <c r="E8" s="46"/>
      <c r="F8" s="46"/>
      <c r="G8" s="46"/>
      <c r="H8" s="46"/>
      <c r="I8" s="46"/>
      <c r="J8" s="46"/>
      <c r="K8" s="46"/>
      <c r="L8" s="46"/>
      <c r="M8" s="46"/>
      <c r="N8" s="46"/>
      <c r="O8" s="46"/>
      <c r="P8" s="46"/>
      <c r="Q8" s="46"/>
      <c r="R8" s="46"/>
      <c r="S8" s="46"/>
      <c r="T8" s="46"/>
      <c r="U8" s="46"/>
      <c r="V8" s="46"/>
      <c r="W8" s="46"/>
      <c r="X8" s="46"/>
      <c r="Y8" s="46"/>
      <c r="Z8" s="46"/>
      <c r="AA8" s="46"/>
      <c r="AB8" s="46"/>
      <c r="AC8" s="46"/>
      <c r="AD8" s="53"/>
    </row>
    <row r="9" spans="1:30" ht="21" customHeight="1">
      <c r="A9" s="56"/>
      <c r="B9" s="56"/>
      <c r="C9" s="57" t="s">
        <v>512</v>
      </c>
      <c r="D9" s="57"/>
      <c r="E9" s="57"/>
      <c r="F9" s="57"/>
      <c r="G9" s="57"/>
      <c r="H9" s="57" t="s">
        <v>512</v>
      </c>
      <c r="I9" s="57"/>
      <c r="J9" s="57"/>
      <c r="K9" s="57"/>
      <c r="L9" s="57"/>
      <c r="M9" s="57" t="s">
        <v>512</v>
      </c>
      <c r="N9" s="57"/>
      <c r="O9" s="57"/>
      <c r="P9" s="57"/>
      <c r="Q9" s="57"/>
      <c r="R9" s="46"/>
      <c r="S9" s="46"/>
      <c r="T9" s="46"/>
      <c r="U9" s="46"/>
      <c r="V9" s="46"/>
      <c r="W9" s="46"/>
      <c r="X9" s="46"/>
      <c r="Y9" s="46"/>
      <c r="Z9" s="46"/>
      <c r="AA9" s="46"/>
      <c r="AB9" s="46"/>
      <c r="AC9" s="46"/>
      <c r="AD9" s="53"/>
    </row>
    <row r="10" spans="1:30" ht="27" customHeight="1">
      <c r="A10" s="56"/>
      <c r="B10" s="56"/>
      <c r="C10" s="58" t="s">
        <v>513</v>
      </c>
      <c r="D10" s="58" t="s">
        <v>514</v>
      </c>
      <c r="E10" s="58" t="s">
        <v>515</v>
      </c>
      <c r="F10" s="46" t="s">
        <v>516</v>
      </c>
      <c r="G10" s="46"/>
      <c r="H10" s="58" t="s">
        <v>513</v>
      </c>
      <c r="I10" s="58" t="s">
        <v>514</v>
      </c>
      <c r="J10" s="58" t="s">
        <v>515</v>
      </c>
      <c r="K10" s="46" t="s">
        <v>516</v>
      </c>
      <c r="L10" s="46"/>
      <c r="M10" s="58" t="s">
        <v>513</v>
      </c>
      <c r="N10" s="58" t="s">
        <v>514</v>
      </c>
      <c r="O10" s="58" t="s">
        <v>515</v>
      </c>
      <c r="P10" s="46" t="s">
        <v>516</v>
      </c>
      <c r="Q10" s="46"/>
      <c r="R10" s="46"/>
      <c r="S10" s="46"/>
      <c r="T10" s="46"/>
      <c r="U10" s="46"/>
      <c r="V10" s="46"/>
      <c r="W10" s="46"/>
      <c r="X10" s="46"/>
      <c r="Y10" s="46"/>
      <c r="Z10" s="46"/>
      <c r="AA10" s="46"/>
      <c r="AB10" s="46"/>
      <c r="AC10" s="46"/>
      <c r="AD10" s="53"/>
    </row>
    <row r="11" spans="1:30" ht="46.5" customHeight="1">
      <c r="A11" s="59"/>
      <c r="B11" s="59"/>
      <c r="C11" s="58"/>
      <c r="D11" s="58"/>
      <c r="E11" s="58"/>
      <c r="F11" s="58" t="s">
        <v>517</v>
      </c>
      <c r="G11" s="46" t="s">
        <v>518</v>
      </c>
      <c r="H11" s="58"/>
      <c r="I11" s="58"/>
      <c r="J11" s="58"/>
      <c r="K11" s="58" t="s">
        <v>517</v>
      </c>
      <c r="L11" s="46" t="s">
        <v>518</v>
      </c>
      <c r="M11" s="58"/>
      <c r="N11" s="58"/>
      <c r="O11" s="58"/>
      <c r="P11" s="58" t="s">
        <v>517</v>
      </c>
      <c r="Q11" s="46" t="s">
        <v>518</v>
      </c>
      <c r="R11" s="46"/>
      <c r="S11" s="46"/>
      <c r="T11" s="46"/>
      <c r="U11" s="46"/>
      <c r="V11" s="46"/>
      <c r="W11" s="46"/>
      <c r="X11" s="46"/>
      <c r="Y11" s="46"/>
      <c r="Z11" s="46"/>
      <c r="AA11" s="46"/>
      <c r="AB11" s="46"/>
      <c r="AC11" s="46"/>
      <c r="AD11" s="53"/>
    </row>
    <row r="12" spans="1:30" ht="21" customHeight="1">
      <c r="A12" s="58"/>
      <c r="B12" s="60" t="s">
        <v>486</v>
      </c>
      <c r="C12" s="60"/>
      <c r="D12" s="61"/>
      <c r="E12" s="61"/>
      <c r="F12" s="61"/>
      <c r="G12" s="46"/>
      <c r="H12" s="46"/>
      <c r="I12" s="46"/>
      <c r="J12" s="46"/>
      <c r="K12" s="46"/>
      <c r="L12" s="46"/>
      <c r="M12" s="46"/>
      <c r="N12" s="46"/>
      <c r="O12" s="46"/>
      <c r="P12" s="46"/>
      <c r="Q12" s="46"/>
      <c r="R12" s="46"/>
      <c r="S12" s="46"/>
      <c r="T12" s="46"/>
      <c r="U12" s="46"/>
      <c r="V12" s="46"/>
      <c r="W12" s="46"/>
      <c r="X12" s="46"/>
      <c r="Y12" s="46"/>
      <c r="Z12" s="46"/>
      <c r="AA12" s="46"/>
      <c r="AB12" s="46"/>
      <c r="AC12" s="46"/>
      <c r="AD12" s="53"/>
    </row>
    <row r="13" spans="1:30" ht="21" customHeight="1">
      <c r="A13" s="58"/>
      <c r="B13" s="60"/>
      <c r="C13" s="60"/>
      <c r="D13" s="61"/>
      <c r="E13" s="61"/>
      <c r="F13" s="61"/>
      <c r="G13" s="46"/>
      <c r="H13" s="46"/>
      <c r="I13" s="46"/>
      <c r="J13" s="46"/>
      <c r="K13" s="46"/>
      <c r="L13" s="46"/>
      <c r="M13" s="46"/>
      <c r="N13" s="46"/>
      <c r="O13" s="46"/>
      <c r="P13" s="46"/>
      <c r="Q13" s="46"/>
      <c r="R13" s="46"/>
      <c r="S13" s="46"/>
      <c r="T13" s="46"/>
      <c r="U13" s="46"/>
      <c r="V13" s="46"/>
      <c r="W13" s="46"/>
      <c r="X13" s="46"/>
      <c r="Y13" s="46"/>
      <c r="Z13" s="46"/>
      <c r="AA13" s="46"/>
      <c r="AB13" s="46"/>
      <c r="AC13" s="46"/>
      <c r="AD13" s="53"/>
    </row>
    <row r="14" spans="1:30" ht="21" customHeight="1">
      <c r="A14" s="58"/>
      <c r="B14" s="60"/>
      <c r="C14" s="60"/>
      <c r="D14" s="61"/>
      <c r="E14" s="61"/>
      <c r="F14" s="61"/>
      <c r="G14" s="46"/>
      <c r="H14" s="46"/>
      <c r="I14" s="46"/>
      <c r="J14" s="46"/>
      <c r="K14" s="46"/>
      <c r="L14" s="46"/>
      <c r="M14" s="46"/>
      <c r="N14" s="46"/>
      <c r="O14" s="46"/>
      <c r="P14" s="46"/>
      <c r="Q14" s="46"/>
      <c r="R14" s="46"/>
      <c r="S14" s="46"/>
      <c r="T14" s="46"/>
      <c r="U14" s="46"/>
      <c r="V14" s="46"/>
      <c r="W14" s="46"/>
      <c r="X14" s="46"/>
      <c r="Y14" s="46"/>
      <c r="Z14" s="46"/>
      <c r="AA14" s="46"/>
      <c r="AB14" s="46"/>
      <c r="AC14" s="46"/>
      <c r="AD14" s="53"/>
    </row>
    <row r="15" spans="1:30" ht="21" customHeight="1">
      <c r="A15" s="58"/>
      <c r="B15" s="60"/>
      <c r="C15" s="60"/>
      <c r="D15" s="61"/>
      <c r="E15" s="61"/>
      <c r="F15" s="61"/>
      <c r="G15" s="46"/>
      <c r="H15" s="46"/>
      <c r="I15" s="46"/>
      <c r="J15" s="46"/>
      <c r="K15" s="46"/>
      <c r="L15" s="46"/>
      <c r="M15" s="46"/>
      <c r="N15" s="46"/>
      <c r="O15" s="46"/>
      <c r="P15" s="46"/>
      <c r="Q15" s="46"/>
      <c r="R15" s="46"/>
      <c r="S15" s="46"/>
      <c r="T15" s="46"/>
      <c r="U15" s="46"/>
      <c r="V15" s="46"/>
      <c r="W15" s="46"/>
      <c r="X15" s="46"/>
      <c r="Y15" s="46"/>
      <c r="Z15" s="46"/>
      <c r="AA15" s="46"/>
      <c r="AB15" s="46"/>
      <c r="AC15" s="46"/>
      <c r="AD15" s="53"/>
    </row>
    <row r="16" spans="1:30" ht="21" customHeight="1">
      <c r="A16" s="58"/>
      <c r="B16" s="60"/>
      <c r="C16" s="60"/>
      <c r="D16" s="61"/>
      <c r="E16" s="61"/>
      <c r="F16" s="61"/>
      <c r="G16" s="46"/>
      <c r="H16" s="46"/>
      <c r="I16" s="46"/>
      <c r="J16" s="46"/>
      <c r="K16" s="46"/>
      <c r="L16" s="46"/>
      <c r="M16" s="46"/>
      <c r="N16" s="46"/>
      <c r="O16" s="46"/>
      <c r="P16" s="46"/>
      <c r="Q16" s="46"/>
      <c r="R16" s="46"/>
      <c r="S16" s="46"/>
      <c r="T16" s="46"/>
      <c r="U16" s="46"/>
      <c r="V16" s="46"/>
      <c r="W16" s="46"/>
      <c r="X16" s="46"/>
      <c r="Y16" s="46"/>
      <c r="Z16" s="46"/>
      <c r="AA16" s="46"/>
      <c r="AB16" s="46"/>
      <c r="AC16" s="46"/>
      <c r="AD16" s="53"/>
    </row>
    <row r="17" spans="1:30" ht="39.75" customHeight="1">
      <c r="A17" s="58" t="s">
        <v>139</v>
      </c>
      <c r="B17" s="58"/>
      <c r="C17" s="58"/>
      <c r="D17" s="58"/>
      <c r="E17" s="58"/>
      <c r="F17" s="58"/>
      <c r="G17" s="46"/>
      <c r="H17" s="46"/>
      <c r="I17" s="46"/>
      <c r="J17" s="46"/>
      <c r="K17" s="46"/>
      <c r="L17" s="46"/>
      <c r="M17" s="46"/>
      <c r="N17" s="46"/>
      <c r="O17" s="46"/>
      <c r="P17" s="46"/>
      <c r="Q17" s="46"/>
      <c r="R17" s="46"/>
      <c r="S17" s="46"/>
      <c r="T17" s="46"/>
      <c r="U17" s="46"/>
      <c r="V17" s="46"/>
      <c r="W17" s="46"/>
      <c r="X17" s="46"/>
      <c r="Y17" s="46"/>
      <c r="Z17" s="46"/>
      <c r="AA17" s="46"/>
      <c r="AB17" s="46"/>
      <c r="AC17" s="46"/>
      <c r="AD17" s="53"/>
    </row>
    <row r="18" spans="1:30" ht="33" customHeight="1">
      <c r="A18" s="62" t="s">
        <v>519</v>
      </c>
      <c r="B18" s="62"/>
      <c r="C18" s="62"/>
      <c r="D18" s="62"/>
      <c r="E18" s="62"/>
      <c r="F18" s="62"/>
      <c r="G18" s="62"/>
      <c r="H18" s="62"/>
      <c r="I18" s="62"/>
      <c r="J18" s="62"/>
      <c r="K18" s="62"/>
      <c r="L18" s="62"/>
      <c r="M18" s="53"/>
      <c r="N18" s="53"/>
      <c r="O18" s="53"/>
      <c r="P18" s="53"/>
      <c r="Q18" s="53"/>
      <c r="R18" s="53"/>
      <c r="S18" s="53"/>
      <c r="T18" s="53"/>
      <c r="U18" s="53"/>
      <c r="V18" s="53"/>
      <c r="W18" s="53"/>
      <c r="X18" s="53"/>
      <c r="Y18" s="53"/>
      <c r="Z18" s="53"/>
      <c r="AA18" s="53"/>
      <c r="AB18" s="53"/>
      <c r="AC18" s="53"/>
      <c r="AD18" s="53"/>
    </row>
    <row r="19" spans="1:30" ht="13.5">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row>
    <row r="20" spans="1:30" ht="13.5">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row>
    <row r="21" spans="1:30" ht="13.5">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row>
    <row r="22" spans="1:30" ht="13.5">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row>
    <row r="23" spans="1:30" ht="13.5">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row>
    <row r="24" spans="1:30" ht="13.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row>
    <row r="25" spans="1:30" ht="13.5">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row>
    <row r="26" spans="1:30" ht="13.5">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row>
    <row r="27" spans="1:30" ht="13.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row>
    <row r="28" spans="1:30" ht="13.5">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row>
    <row r="29" spans="1:30" ht="13.5">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row>
    <row r="30" spans="1:30" ht="13.5">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row>
    <row r="31" spans="1:30" ht="13.5">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row>
    <row r="32" spans="1:30" ht="13.5">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row>
    <row r="33" spans="1:30" ht="13.5">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row>
    <row r="34" spans="1:30" ht="13.5">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row>
    <row r="35" spans="1:30" ht="13.5">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row>
    <row r="36" spans="1:30" ht="13.5">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row>
    <row r="37" spans="1:30" ht="13.5">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row>
    <row r="38" spans="1:30" ht="13.5">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row>
    <row r="39" spans="1:30" ht="13.5">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row>
    <row r="40" spans="1:30" ht="13.5">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row>
    <row r="41" spans="1:30" ht="13.5">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row>
    <row r="42" spans="1:30" ht="13.5">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row>
    <row r="43" spans="1:30" ht="13.5">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row>
    <row r="44" spans="1:30" ht="13.5">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row>
    <row r="45" spans="1:30" ht="13.5">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row>
    <row r="46" spans="1:30" ht="13.5">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row>
    <row r="47" spans="1:30" ht="13.5">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row>
  </sheetData>
  <sheetProtection/>
  <mergeCells count="45">
    <mergeCell ref="A1:U1"/>
    <mergeCell ref="A3:L3"/>
    <mergeCell ref="R3:S3"/>
    <mergeCell ref="C4:AB4"/>
    <mergeCell ref="C5:Q5"/>
    <mergeCell ref="R5:W5"/>
    <mergeCell ref="X5:Y5"/>
    <mergeCell ref="Z5:AB5"/>
    <mergeCell ref="C6:Q6"/>
    <mergeCell ref="R6:W6"/>
    <mergeCell ref="X6:AB6"/>
    <mergeCell ref="C7:G7"/>
    <mergeCell ref="H7:L7"/>
    <mergeCell ref="M7:Q7"/>
    <mergeCell ref="C8:Q8"/>
    <mergeCell ref="C9:G9"/>
    <mergeCell ref="H9:L9"/>
    <mergeCell ref="M9:Q9"/>
    <mergeCell ref="F10:G10"/>
    <mergeCell ref="K10:L10"/>
    <mergeCell ref="P10:Q10"/>
    <mergeCell ref="A18:L18"/>
    <mergeCell ref="A4:A11"/>
    <mergeCell ref="B4:B11"/>
    <mergeCell ref="C10:C11"/>
    <mergeCell ref="D10:D11"/>
    <mergeCell ref="E10:E11"/>
    <mergeCell ref="H10:H11"/>
    <mergeCell ref="I10:I11"/>
    <mergeCell ref="J10:J11"/>
    <mergeCell ref="M10:M11"/>
    <mergeCell ref="N10:N11"/>
    <mergeCell ref="O10:O11"/>
    <mergeCell ref="R7:R11"/>
    <mergeCell ref="S7:S11"/>
    <mergeCell ref="T7:T11"/>
    <mergeCell ref="U7:U11"/>
    <mergeCell ref="V7:V11"/>
    <mergeCell ref="W7:W11"/>
    <mergeCell ref="X7:X11"/>
    <mergeCell ref="Y7:Y11"/>
    <mergeCell ref="Z7:Z11"/>
    <mergeCell ref="AA7:AA11"/>
    <mergeCell ref="AB7:AB11"/>
    <mergeCell ref="AC4:AC11"/>
  </mergeCells>
  <printOptions horizontalCentered="1"/>
  <pageMargins left="0.16" right="0.16" top="1" bottom="1"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37"/>
  <sheetViews>
    <sheetView zoomScaleSheetLayoutView="100" workbookViewId="0" topLeftCell="A1">
      <selection activeCell="C6" sqref="C6"/>
    </sheetView>
  </sheetViews>
  <sheetFormatPr defaultColWidth="9.140625" defaultRowHeight="12.75"/>
  <cols>
    <col min="1" max="1" width="19.7109375" style="0" customWidth="1"/>
    <col min="2" max="2" width="24.421875" style="0" customWidth="1"/>
    <col min="3" max="3" width="37.28125" style="0" customWidth="1"/>
  </cols>
  <sheetData>
    <row r="1" spans="1:3" ht="22.5">
      <c r="A1" s="1" t="s">
        <v>520</v>
      </c>
      <c r="B1" s="1"/>
      <c r="C1" s="1"/>
    </row>
    <row r="2" spans="1:3" ht="99" customHeight="1">
      <c r="A2" s="42" t="s">
        <v>521</v>
      </c>
      <c r="B2" s="43"/>
      <c r="C2" s="44" t="s">
        <v>522</v>
      </c>
    </row>
    <row r="3" spans="1:3" ht="99" customHeight="1">
      <c r="A3" s="45" t="s">
        <v>523</v>
      </c>
      <c r="B3" s="46" t="s">
        <v>524</v>
      </c>
      <c r="C3" s="47" t="s">
        <v>525</v>
      </c>
    </row>
    <row r="4" spans="1:3" ht="99" customHeight="1">
      <c r="A4" s="48"/>
      <c r="B4" s="46" t="s">
        <v>526</v>
      </c>
      <c r="C4" s="47" t="s">
        <v>525</v>
      </c>
    </row>
    <row r="5" spans="1:3" ht="99" customHeight="1">
      <c r="A5" s="48"/>
      <c r="B5" s="46" t="s">
        <v>527</v>
      </c>
      <c r="C5" s="47" t="s">
        <v>525</v>
      </c>
    </row>
    <row r="6" spans="1:3" ht="99" customHeight="1">
      <c r="A6" s="49"/>
      <c r="B6" s="46" t="s">
        <v>528</v>
      </c>
      <c r="C6" s="50" t="s">
        <v>529</v>
      </c>
    </row>
    <row r="7" spans="1:3" ht="13.5">
      <c r="A7" s="51" t="s">
        <v>530</v>
      </c>
      <c r="B7" s="51"/>
      <c r="C7" s="51"/>
    </row>
    <row r="8" spans="1:3" ht="13.5">
      <c r="A8" s="25"/>
      <c r="B8" s="25"/>
      <c r="C8" s="25"/>
    </row>
    <row r="9" spans="1:3" ht="13.5">
      <c r="A9" s="25"/>
      <c r="B9" s="25"/>
      <c r="C9" s="25"/>
    </row>
    <row r="10" spans="1:3" ht="13.5">
      <c r="A10" s="25"/>
      <c r="B10" s="25"/>
      <c r="C10" s="25"/>
    </row>
    <row r="11" spans="1:3" ht="13.5">
      <c r="A11" s="25"/>
      <c r="B11" s="25"/>
      <c r="C11" s="25"/>
    </row>
    <row r="12" spans="1:3" ht="13.5">
      <c r="A12" s="25"/>
      <c r="B12" s="25"/>
      <c r="C12" s="25"/>
    </row>
    <row r="13" spans="1:3" ht="13.5">
      <c r="A13" s="25"/>
      <c r="B13" s="25"/>
      <c r="C13" s="25"/>
    </row>
    <row r="14" spans="1:3" ht="13.5">
      <c r="A14" s="25"/>
      <c r="B14" s="25"/>
      <c r="C14" s="25"/>
    </row>
    <row r="15" spans="1:3" ht="13.5">
      <c r="A15" s="25"/>
      <c r="B15" s="25"/>
      <c r="C15" s="25"/>
    </row>
    <row r="16" spans="1:3" ht="13.5">
      <c r="A16" s="25"/>
      <c r="B16" s="25"/>
      <c r="C16" s="25"/>
    </row>
    <row r="17" spans="1:3" ht="13.5">
      <c r="A17" s="25"/>
      <c r="B17" s="25"/>
      <c r="C17" s="25"/>
    </row>
    <row r="18" spans="1:3" ht="13.5">
      <c r="A18" s="25"/>
      <c r="B18" s="25"/>
      <c r="C18" s="25"/>
    </row>
    <row r="19" spans="1:3" ht="13.5">
      <c r="A19" s="25"/>
      <c r="B19" s="25"/>
      <c r="C19" s="25"/>
    </row>
    <row r="20" spans="1:3" ht="13.5">
      <c r="A20" s="25"/>
      <c r="B20" s="25"/>
      <c r="C20" s="25"/>
    </row>
    <row r="21" spans="1:3" ht="13.5">
      <c r="A21" s="25"/>
      <c r="B21" s="25"/>
      <c r="C21" s="25"/>
    </row>
    <row r="22" spans="1:3" ht="13.5">
      <c r="A22" s="25"/>
      <c r="B22" s="25"/>
      <c r="C22" s="25"/>
    </row>
    <row r="23" spans="1:3" ht="13.5">
      <c r="A23" s="25"/>
      <c r="B23" s="25"/>
      <c r="C23" s="25"/>
    </row>
    <row r="24" spans="1:3" ht="13.5">
      <c r="A24" s="25"/>
      <c r="B24" s="25"/>
      <c r="C24" s="25"/>
    </row>
    <row r="25" spans="1:3" ht="13.5">
      <c r="A25" s="25"/>
      <c r="B25" s="25"/>
      <c r="C25" s="25"/>
    </row>
    <row r="26" spans="1:3" ht="13.5">
      <c r="A26" s="25"/>
      <c r="B26" s="25"/>
      <c r="C26" s="25"/>
    </row>
    <row r="27" spans="1:3" ht="13.5">
      <c r="A27" s="25"/>
      <c r="B27" s="25"/>
      <c r="C27" s="25"/>
    </row>
    <row r="28" spans="1:3" ht="13.5">
      <c r="A28" s="25"/>
      <c r="B28" s="25"/>
      <c r="C28" s="25"/>
    </row>
    <row r="29" spans="1:3" ht="13.5">
      <c r="A29" s="25"/>
      <c r="B29" s="25"/>
      <c r="C29" s="25"/>
    </row>
    <row r="30" spans="1:3" ht="13.5">
      <c r="A30" s="25"/>
      <c r="B30" s="25"/>
      <c r="C30" s="25"/>
    </row>
    <row r="31" spans="1:3" ht="13.5">
      <c r="A31" s="25"/>
      <c r="B31" s="25"/>
      <c r="C31" s="25"/>
    </row>
    <row r="32" spans="1:3" ht="13.5">
      <c r="A32" s="25"/>
      <c r="B32" s="25"/>
      <c r="C32" s="25"/>
    </row>
    <row r="33" spans="1:3" ht="13.5">
      <c r="A33" s="25"/>
      <c r="B33" s="25"/>
      <c r="C33" s="25"/>
    </row>
    <row r="34" spans="1:3" ht="13.5">
      <c r="A34" s="25"/>
      <c r="B34" s="25"/>
      <c r="C34" s="25"/>
    </row>
    <row r="35" spans="1:3" ht="13.5">
      <c r="A35" s="25"/>
      <c r="B35" s="25"/>
      <c r="C35" s="25"/>
    </row>
    <row r="36" spans="1:3" ht="13.5">
      <c r="A36" s="25"/>
      <c r="B36" s="25"/>
      <c r="C36" s="25"/>
    </row>
    <row r="37" spans="1:3" ht="13.5">
      <c r="A37" s="25"/>
      <c r="B37" s="25"/>
      <c r="C37" s="25"/>
    </row>
  </sheetData>
  <sheetProtection/>
  <mergeCells count="4">
    <mergeCell ref="A1:C1"/>
    <mergeCell ref="A2:B2"/>
    <mergeCell ref="A7:C7"/>
    <mergeCell ref="A3:A6"/>
  </mergeCells>
  <printOptions horizontalCentered="1"/>
  <pageMargins left="0.75" right="0.75" top="1" bottom="1" header="0.51" footer="0.51"/>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20"/>
  <sheetViews>
    <sheetView tabSelected="1" zoomScaleSheetLayoutView="100" workbookViewId="0" topLeftCell="A5">
      <selection activeCell="D5" sqref="D5"/>
    </sheetView>
  </sheetViews>
  <sheetFormatPr defaultColWidth="9.140625" defaultRowHeight="12.75"/>
  <cols>
    <col min="1" max="1" width="23.00390625" style="0" customWidth="1"/>
    <col min="2" max="2" width="19.57421875" style="0" customWidth="1"/>
    <col min="3" max="3" width="13.7109375" style="0" customWidth="1"/>
    <col min="4" max="4" width="119.8515625" style="0" customWidth="1"/>
  </cols>
  <sheetData>
    <row r="1" spans="1:4" ht="20.25">
      <c r="A1" s="26" t="s">
        <v>531</v>
      </c>
      <c r="B1" s="26"/>
      <c r="C1" s="26"/>
      <c r="D1" s="26"/>
    </row>
    <row r="2" spans="1:4" ht="42" customHeight="1">
      <c r="A2" s="27" t="s">
        <v>532</v>
      </c>
      <c r="B2" s="28" t="s">
        <v>533</v>
      </c>
      <c r="C2" s="29"/>
      <c r="D2" s="30" t="s">
        <v>534</v>
      </c>
    </row>
    <row r="3" spans="1:4" ht="72.75" customHeight="1">
      <c r="A3" s="31"/>
      <c r="B3" s="28" t="s">
        <v>535</v>
      </c>
      <c r="C3" s="29"/>
      <c r="D3" s="30" t="s">
        <v>536</v>
      </c>
    </row>
    <row r="4" spans="1:4" ht="42" customHeight="1">
      <c r="A4" s="31"/>
      <c r="B4" s="28" t="s">
        <v>537</v>
      </c>
      <c r="C4" s="29"/>
      <c r="D4" s="30" t="s">
        <v>538</v>
      </c>
    </row>
    <row r="5" spans="1:4" ht="60" customHeight="1">
      <c r="A5" s="32"/>
      <c r="B5" s="28" t="s">
        <v>539</v>
      </c>
      <c r="C5" s="29"/>
      <c r="D5" s="30" t="s">
        <v>540</v>
      </c>
    </row>
    <row r="6" spans="1:4" ht="36" customHeight="1">
      <c r="A6" s="27" t="s">
        <v>541</v>
      </c>
      <c r="B6" s="28" t="s">
        <v>542</v>
      </c>
      <c r="C6" s="29"/>
      <c r="D6" s="30" t="s">
        <v>543</v>
      </c>
    </row>
    <row r="7" spans="1:4" ht="42" customHeight="1">
      <c r="A7" s="31"/>
      <c r="B7" s="33" t="s">
        <v>544</v>
      </c>
      <c r="C7" s="34" t="s">
        <v>545</v>
      </c>
      <c r="D7" s="30" t="s">
        <v>546</v>
      </c>
    </row>
    <row r="8" spans="1:4" ht="42" customHeight="1">
      <c r="A8" s="32"/>
      <c r="B8" s="35"/>
      <c r="C8" s="34" t="s">
        <v>547</v>
      </c>
      <c r="D8" s="30" t="s">
        <v>548</v>
      </c>
    </row>
    <row r="9" spans="1:4" ht="42" customHeight="1">
      <c r="A9" s="36" t="s">
        <v>549</v>
      </c>
      <c r="B9" s="36"/>
      <c r="C9" s="36"/>
      <c r="D9" s="37" t="s">
        <v>550</v>
      </c>
    </row>
    <row r="10" spans="1:4" ht="42" customHeight="1">
      <c r="A10" s="36" t="s">
        <v>551</v>
      </c>
      <c r="B10" s="36"/>
      <c r="C10" s="36"/>
      <c r="D10" s="38" t="s">
        <v>552</v>
      </c>
    </row>
    <row r="11" spans="1:4" ht="42" customHeight="1">
      <c r="A11" s="36" t="s">
        <v>553</v>
      </c>
      <c r="B11" s="36"/>
      <c r="C11" s="36"/>
      <c r="D11" s="39" t="s">
        <v>486</v>
      </c>
    </row>
    <row r="12" spans="1:4" ht="42" customHeight="1">
      <c r="A12" s="28" t="s">
        <v>554</v>
      </c>
      <c r="B12" s="40"/>
      <c r="C12" s="29"/>
      <c r="D12" s="30" t="s">
        <v>555</v>
      </c>
    </row>
    <row r="13" spans="1:4" ht="42" customHeight="1">
      <c r="A13" s="36" t="s">
        <v>556</v>
      </c>
      <c r="B13" s="36"/>
      <c r="C13" s="36"/>
      <c r="D13" s="38" t="s">
        <v>557</v>
      </c>
    </row>
    <row r="14" spans="1:4" ht="42" customHeight="1">
      <c r="A14" s="25"/>
      <c r="B14" s="25"/>
      <c r="C14" s="25"/>
      <c r="D14" s="41"/>
    </row>
    <row r="15" spans="1:4" ht="42" customHeight="1">
      <c r="A15" s="25"/>
      <c r="B15" s="25"/>
      <c r="C15" s="25"/>
      <c r="D15" s="41"/>
    </row>
    <row r="16" spans="1:4" ht="42" customHeight="1">
      <c r="A16" s="25"/>
      <c r="B16" s="25"/>
      <c r="C16" s="25"/>
      <c r="D16" s="41"/>
    </row>
    <row r="17" spans="1:4" ht="42" customHeight="1">
      <c r="A17" s="25"/>
      <c r="B17" s="25"/>
      <c r="C17" s="25"/>
      <c r="D17" s="41"/>
    </row>
    <row r="18" spans="1:4" ht="42" customHeight="1">
      <c r="A18" s="25"/>
      <c r="B18" s="25"/>
      <c r="C18" s="25"/>
      <c r="D18" s="41"/>
    </row>
    <row r="19" spans="1:4" ht="42" customHeight="1">
      <c r="A19" s="25"/>
      <c r="B19" s="25"/>
      <c r="C19" s="25"/>
      <c r="D19" s="41"/>
    </row>
    <row r="20" spans="1:4" ht="13.5">
      <c r="A20" s="25"/>
      <c r="B20" s="25"/>
      <c r="C20" s="25"/>
      <c r="D20" s="41"/>
    </row>
  </sheetData>
  <sheetProtection/>
  <mergeCells count="14">
    <mergeCell ref="A1:D1"/>
    <mergeCell ref="B2:C2"/>
    <mergeCell ref="B3:C3"/>
    <mergeCell ref="B4:C4"/>
    <mergeCell ref="B5:C5"/>
    <mergeCell ref="B6:C6"/>
    <mergeCell ref="A9:C9"/>
    <mergeCell ref="A10:C10"/>
    <mergeCell ref="A11:C11"/>
    <mergeCell ref="A12:C12"/>
    <mergeCell ref="A13:C13"/>
    <mergeCell ref="A2:A5"/>
    <mergeCell ref="A6:A8"/>
    <mergeCell ref="B7:B8"/>
  </mergeCells>
  <printOptions horizontalCentered="1"/>
  <pageMargins left="0.75" right="0.75" top="1" bottom="1" header="0.51" footer="0.5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73"/>
  <sheetViews>
    <sheetView zoomScaleSheetLayoutView="100" workbookViewId="0" topLeftCell="A1">
      <selection activeCell="K10" sqref="K10"/>
    </sheetView>
  </sheetViews>
  <sheetFormatPr defaultColWidth="9.140625" defaultRowHeight="12.75"/>
  <cols>
    <col min="1" max="1" width="11.28125" style="0" customWidth="1"/>
    <col min="2" max="2" width="39.140625" style="0" customWidth="1"/>
    <col min="3" max="3" width="42.421875" style="0" customWidth="1"/>
    <col min="4" max="4" width="31.140625" style="0" customWidth="1"/>
    <col min="5" max="5" width="21.57421875" style="0" customWidth="1"/>
    <col min="6" max="6" width="35.7109375" style="0" customWidth="1"/>
  </cols>
  <sheetData>
    <row r="1" spans="1:6" ht="24" customHeight="1">
      <c r="A1" s="1" t="s">
        <v>558</v>
      </c>
      <c r="B1" s="1"/>
      <c r="C1" s="1"/>
      <c r="D1" s="1"/>
      <c r="E1" s="1"/>
      <c r="F1" s="1"/>
    </row>
    <row r="2" spans="1:6" ht="21.75" customHeight="1">
      <c r="A2" s="2" t="s">
        <v>559</v>
      </c>
      <c r="B2" s="2" t="s">
        <v>560</v>
      </c>
      <c r="C2" s="2" t="s">
        <v>561</v>
      </c>
      <c r="D2" s="2" t="s">
        <v>562</v>
      </c>
      <c r="E2" s="2" t="s">
        <v>563</v>
      </c>
      <c r="F2" s="2" t="s">
        <v>564</v>
      </c>
    </row>
    <row r="3" spans="1:6" ht="79.5" customHeight="1">
      <c r="A3" s="3" t="s">
        <v>565</v>
      </c>
      <c r="B3" s="4" t="s">
        <v>566</v>
      </c>
      <c r="C3" s="5" t="s">
        <v>567</v>
      </c>
      <c r="D3" s="6" t="s">
        <v>568</v>
      </c>
      <c r="E3" s="7" t="s">
        <v>569</v>
      </c>
      <c r="F3" s="7" t="s">
        <v>486</v>
      </c>
    </row>
    <row r="4" spans="1:6" ht="22.5" customHeight="1">
      <c r="A4" s="8"/>
      <c r="B4" s="9" t="s">
        <v>525</v>
      </c>
      <c r="C4" s="9" t="s">
        <v>525</v>
      </c>
      <c r="D4" s="9"/>
      <c r="E4" s="7"/>
      <c r="F4" s="7"/>
    </row>
    <row r="5" spans="1:6" ht="22.5" customHeight="1">
      <c r="A5" s="3" t="s">
        <v>570</v>
      </c>
      <c r="B5" s="10" t="s">
        <v>571</v>
      </c>
      <c r="C5" s="9"/>
      <c r="D5" s="11" t="s">
        <v>525</v>
      </c>
      <c r="E5" s="11" t="s">
        <v>525</v>
      </c>
      <c r="F5" s="11" t="s">
        <v>525</v>
      </c>
    </row>
    <row r="6" spans="1:6" ht="69" customHeight="1">
      <c r="A6" s="12"/>
      <c r="B6" s="10" t="s">
        <v>572</v>
      </c>
      <c r="C6" s="5" t="s">
        <v>567</v>
      </c>
      <c r="D6" s="6" t="s">
        <v>568</v>
      </c>
      <c r="E6" s="7" t="s">
        <v>569</v>
      </c>
      <c r="F6" s="7" t="s">
        <v>486</v>
      </c>
    </row>
    <row r="7" spans="1:6" ht="24.75" customHeight="1">
      <c r="A7" s="12"/>
      <c r="B7" s="10" t="s">
        <v>573</v>
      </c>
      <c r="C7" s="9"/>
      <c r="D7" s="11" t="s">
        <v>525</v>
      </c>
      <c r="E7" s="11" t="s">
        <v>525</v>
      </c>
      <c r="F7" s="11" t="s">
        <v>525</v>
      </c>
    </row>
    <row r="8" spans="1:6" ht="22.5" customHeight="1">
      <c r="A8" s="8"/>
      <c r="B8" s="10" t="s">
        <v>574</v>
      </c>
      <c r="C8" s="5"/>
      <c r="D8" s="11" t="s">
        <v>525</v>
      </c>
      <c r="E8" s="11" t="s">
        <v>525</v>
      </c>
      <c r="F8" s="11" t="s">
        <v>525</v>
      </c>
    </row>
    <row r="9" spans="1:6" ht="57" customHeight="1">
      <c r="A9" s="3" t="s">
        <v>575</v>
      </c>
      <c r="B9" s="10" t="s">
        <v>576</v>
      </c>
      <c r="C9" s="5" t="s">
        <v>577</v>
      </c>
      <c r="D9" s="13" t="s">
        <v>578</v>
      </c>
      <c r="E9" s="14" t="s">
        <v>579</v>
      </c>
      <c r="F9" s="4" t="s">
        <v>580</v>
      </c>
    </row>
    <row r="10" spans="1:6" ht="48" customHeight="1">
      <c r="A10" s="12"/>
      <c r="B10" s="10" t="s">
        <v>581</v>
      </c>
      <c r="C10" s="5" t="s">
        <v>582</v>
      </c>
      <c r="D10" s="13" t="s">
        <v>583</v>
      </c>
      <c r="E10" s="14" t="s">
        <v>584</v>
      </c>
      <c r="F10" s="4" t="s">
        <v>585</v>
      </c>
    </row>
    <row r="11" spans="1:6" ht="30.75" customHeight="1">
      <c r="A11" s="15"/>
      <c r="B11" s="16" t="s">
        <v>586</v>
      </c>
      <c r="C11" s="9" t="s">
        <v>587</v>
      </c>
      <c r="D11" s="14" t="s">
        <v>588</v>
      </c>
      <c r="E11" s="7" t="s">
        <v>486</v>
      </c>
      <c r="F11" s="7" t="s">
        <v>486</v>
      </c>
    </row>
    <row r="12" spans="1:6" ht="72" customHeight="1">
      <c r="A12" s="8"/>
      <c r="B12" s="10" t="s">
        <v>589</v>
      </c>
      <c r="C12" s="17" t="s">
        <v>590</v>
      </c>
      <c r="D12" s="18" t="s">
        <v>591</v>
      </c>
      <c r="E12" s="18" t="s">
        <v>592</v>
      </c>
      <c r="F12" s="5" t="s">
        <v>593</v>
      </c>
    </row>
    <row r="13" spans="1:6" ht="63" customHeight="1">
      <c r="A13" s="3" t="s">
        <v>594</v>
      </c>
      <c r="B13" s="10" t="s">
        <v>595</v>
      </c>
      <c r="C13" s="4" t="s">
        <v>596</v>
      </c>
      <c r="D13" s="19" t="s">
        <v>597</v>
      </c>
      <c r="E13" s="19" t="s">
        <v>597</v>
      </c>
      <c r="F13" s="4" t="s">
        <v>580</v>
      </c>
    </row>
    <row r="14" spans="1:6" ht="33" customHeight="1">
      <c r="A14" s="12"/>
      <c r="B14" s="10" t="s">
        <v>598</v>
      </c>
      <c r="C14" s="13" t="s">
        <v>599</v>
      </c>
      <c r="D14" s="13" t="s">
        <v>600</v>
      </c>
      <c r="E14" s="20" t="s">
        <v>486</v>
      </c>
      <c r="F14" s="20" t="s">
        <v>486</v>
      </c>
    </row>
    <row r="15" spans="1:6" ht="19.5" customHeight="1">
      <c r="A15" s="12"/>
      <c r="B15" s="10" t="s">
        <v>601</v>
      </c>
      <c r="C15" s="9" t="s">
        <v>602</v>
      </c>
      <c r="D15" s="14" t="s">
        <v>603</v>
      </c>
      <c r="E15" s="14" t="s">
        <v>604</v>
      </c>
      <c r="F15" s="9"/>
    </row>
    <row r="16" spans="1:6" ht="78" customHeight="1">
      <c r="A16" s="8"/>
      <c r="B16" s="10" t="s">
        <v>605</v>
      </c>
      <c r="C16" s="17" t="s">
        <v>590</v>
      </c>
      <c r="D16" s="18" t="s">
        <v>591</v>
      </c>
      <c r="E16" s="18" t="s">
        <v>592</v>
      </c>
      <c r="F16" s="5" t="s">
        <v>593</v>
      </c>
    </row>
    <row r="17" spans="1:6" ht="36.75" customHeight="1">
      <c r="A17" s="3" t="s">
        <v>606</v>
      </c>
      <c r="B17" s="10" t="s">
        <v>607</v>
      </c>
      <c r="C17" s="13" t="s">
        <v>608</v>
      </c>
      <c r="D17" s="13" t="s">
        <v>609</v>
      </c>
      <c r="E17" s="20" t="s">
        <v>569</v>
      </c>
      <c r="F17" s="20" t="s">
        <v>486</v>
      </c>
    </row>
    <row r="18" spans="1:6" ht="33" customHeight="1">
      <c r="A18" s="12"/>
      <c r="B18" s="10" t="s">
        <v>610</v>
      </c>
      <c r="C18" s="5" t="s">
        <v>611</v>
      </c>
      <c r="D18" s="21" t="s">
        <v>612</v>
      </c>
      <c r="E18" s="22" t="s">
        <v>486</v>
      </c>
      <c r="F18" s="11" t="s">
        <v>486</v>
      </c>
    </row>
    <row r="19" spans="1:6" ht="42.75" customHeight="1">
      <c r="A19" s="8"/>
      <c r="B19" s="10" t="s">
        <v>613</v>
      </c>
      <c r="C19" s="13" t="s">
        <v>614</v>
      </c>
      <c r="D19" s="13" t="s">
        <v>615</v>
      </c>
      <c r="E19" s="20" t="s">
        <v>486</v>
      </c>
      <c r="F19" s="20" t="s">
        <v>486</v>
      </c>
    </row>
    <row r="20" spans="1:6" ht="18" customHeight="1">
      <c r="A20" s="23" t="s">
        <v>616</v>
      </c>
      <c r="B20" s="23"/>
      <c r="C20" s="23"/>
      <c r="D20" s="23"/>
      <c r="E20" s="23"/>
      <c r="F20" s="23"/>
    </row>
    <row r="21" spans="1:6" ht="48" customHeight="1">
      <c r="A21" s="24"/>
      <c r="B21" s="24"/>
      <c r="C21" s="24"/>
      <c r="D21" s="24"/>
      <c r="E21" s="24"/>
      <c r="F21" s="24"/>
    </row>
    <row r="22" spans="1:6" ht="48" customHeight="1">
      <c r="A22" s="24"/>
      <c r="B22" s="24"/>
      <c r="C22" s="24"/>
      <c r="D22" s="24"/>
      <c r="E22" s="24"/>
      <c r="F22" s="24"/>
    </row>
    <row r="23" spans="1:6" ht="48" customHeight="1">
      <c r="A23" s="24"/>
      <c r="B23" s="24"/>
      <c r="C23" s="24"/>
      <c r="D23" s="24"/>
      <c r="E23" s="24"/>
      <c r="F23" s="24"/>
    </row>
    <row r="24" spans="1:6" ht="48" customHeight="1">
      <c r="A24" s="24"/>
      <c r="B24" s="24"/>
      <c r="C24" s="24"/>
      <c r="D24" s="24"/>
      <c r="E24" s="24"/>
      <c r="F24" s="24"/>
    </row>
    <row r="25" spans="1:6" ht="48" customHeight="1">
      <c r="A25" s="24"/>
      <c r="B25" s="24"/>
      <c r="C25" s="24"/>
      <c r="D25" s="24"/>
      <c r="E25" s="24"/>
      <c r="F25" s="24"/>
    </row>
    <row r="26" spans="1:6" ht="48" customHeight="1">
      <c r="A26" s="24"/>
      <c r="B26" s="24"/>
      <c r="C26" s="24"/>
      <c r="D26" s="24"/>
      <c r="E26" s="24"/>
      <c r="F26" s="24"/>
    </row>
    <row r="27" spans="1:6" ht="48" customHeight="1">
      <c r="A27" s="24"/>
      <c r="B27" s="24"/>
      <c r="C27" s="24"/>
      <c r="D27" s="24"/>
      <c r="E27" s="24"/>
      <c r="F27" s="24"/>
    </row>
    <row r="28" spans="1:6" ht="48" customHeight="1">
      <c r="A28" s="24"/>
      <c r="B28" s="24"/>
      <c r="C28" s="24"/>
      <c r="D28" s="24"/>
      <c r="E28" s="24"/>
      <c r="F28" s="24"/>
    </row>
    <row r="29" spans="1:6" ht="48" customHeight="1">
      <c r="A29" s="24"/>
      <c r="B29" s="24"/>
      <c r="C29" s="24"/>
      <c r="D29" s="24"/>
      <c r="E29" s="24"/>
      <c r="F29" s="24"/>
    </row>
    <row r="30" spans="1:6" ht="48" customHeight="1">
      <c r="A30" s="24"/>
      <c r="B30" s="24"/>
      <c r="C30" s="24"/>
      <c r="D30" s="24"/>
      <c r="E30" s="24"/>
      <c r="F30" s="24"/>
    </row>
    <row r="31" spans="1:6" ht="48" customHeight="1">
      <c r="A31" s="24"/>
      <c r="B31" s="24"/>
      <c r="C31" s="24"/>
      <c r="D31" s="24"/>
      <c r="E31" s="24"/>
      <c r="F31" s="24"/>
    </row>
    <row r="32" spans="1:6" ht="48" customHeight="1">
      <c r="A32" s="24"/>
      <c r="B32" s="24"/>
      <c r="C32" s="24"/>
      <c r="D32" s="24"/>
      <c r="E32" s="24"/>
      <c r="F32" s="24"/>
    </row>
    <row r="33" spans="1:6" ht="48" customHeight="1">
      <c r="A33" s="24"/>
      <c r="B33" s="24"/>
      <c r="C33" s="24"/>
      <c r="D33" s="24"/>
      <c r="E33" s="24"/>
      <c r="F33" s="24"/>
    </row>
    <row r="34" spans="1:6" ht="48" customHeight="1">
      <c r="A34" s="24"/>
      <c r="B34" s="24"/>
      <c r="C34" s="24"/>
      <c r="D34" s="24"/>
      <c r="E34" s="24"/>
      <c r="F34" s="24"/>
    </row>
    <row r="35" spans="1:6" ht="48" customHeight="1">
      <c r="A35" s="24"/>
      <c r="B35" s="24"/>
      <c r="C35" s="24"/>
      <c r="D35" s="24"/>
      <c r="E35" s="24"/>
      <c r="F35" s="24"/>
    </row>
    <row r="36" spans="1:6" ht="48" customHeight="1">
      <c r="A36" s="24"/>
      <c r="B36" s="24"/>
      <c r="C36" s="24"/>
      <c r="D36" s="24"/>
      <c r="E36" s="24"/>
      <c r="F36" s="24"/>
    </row>
    <row r="37" spans="1:6" ht="48" customHeight="1">
      <c r="A37" s="24"/>
      <c r="B37" s="24"/>
      <c r="C37" s="24"/>
      <c r="D37" s="24"/>
      <c r="E37" s="24"/>
      <c r="F37" s="24"/>
    </row>
    <row r="38" spans="1:6" ht="48" customHeight="1">
      <c r="A38" s="24"/>
      <c r="B38" s="24"/>
      <c r="C38" s="24"/>
      <c r="D38" s="24"/>
      <c r="E38" s="24"/>
      <c r="F38" s="24"/>
    </row>
    <row r="39" spans="1:6" ht="48" customHeight="1">
      <c r="A39" s="24"/>
      <c r="B39" s="24"/>
      <c r="C39" s="24"/>
      <c r="D39" s="24"/>
      <c r="E39" s="24"/>
      <c r="F39" s="24"/>
    </row>
    <row r="40" spans="1:6" ht="48" customHeight="1">
      <c r="A40" s="24"/>
      <c r="B40" s="24"/>
      <c r="C40" s="24"/>
      <c r="D40" s="24"/>
      <c r="E40" s="24"/>
      <c r="F40" s="24"/>
    </row>
    <row r="41" spans="1:6" ht="48" customHeight="1">
      <c r="A41" s="24"/>
      <c r="B41" s="24"/>
      <c r="C41" s="24"/>
      <c r="D41" s="24"/>
      <c r="E41" s="24"/>
      <c r="F41" s="24"/>
    </row>
    <row r="42" spans="1:6" ht="48" customHeight="1">
      <c r="A42" s="24"/>
      <c r="B42" s="24"/>
      <c r="C42" s="24"/>
      <c r="D42" s="24"/>
      <c r="E42" s="24"/>
      <c r="F42" s="24"/>
    </row>
    <row r="43" spans="1:6" ht="48" customHeight="1">
      <c r="A43" s="24"/>
      <c r="B43" s="24"/>
      <c r="C43" s="24"/>
      <c r="D43" s="24"/>
      <c r="E43" s="24"/>
      <c r="F43" s="24"/>
    </row>
    <row r="44" spans="1:6" ht="48" customHeight="1">
      <c r="A44" s="24"/>
      <c r="B44" s="24"/>
      <c r="C44" s="24"/>
      <c r="D44" s="24"/>
      <c r="E44" s="24"/>
      <c r="F44" s="24"/>
    </row>
    <row r="45" spans="1:6" ht="48" customHeight="1">
      <c r="A45" s="24"/>
      <c r="B45" s="24"/>
      <c r="C45" s="24"/>
      <c r="D45" s="24"/>
      <c r="E45" s="24"/>
      <c r="F45" s="24"/>
    </row>
    <row r="46" spans="1:6" ht="12.75">
      <c r="A46" s="24"/>
      <c r="B46" s="24"/>
      <c r="C46" s="24"/>
      <c r="D46" s="24"/>
      <c r="E46" s="24"/>
      <c r="F46" s="24"/>
    </row>
    <row r="47" spans="1:6" ht="12.75">
      <c r="A47" s="24"/>
      <c r="B47" s="24"/>
      <c r="C47" s="24"/>
      <c r="D47" s="24"/>
      <c r="E47" s="24"/>
      <c r="F47" s="24"/>
    </row>
    <row r="48" spans="1:6" ht="12.75">
      <c r="A48" s="24"/>
      <c r="B48" s="24"/>
      <c r="C48" s="24"/>
      <c r="D48" s="24"/>
      <c r="E48" s="24"/>
      <c r="F48" s="24"/>
    </row>
    <row r="49" spans="1:6" ht="12.75">
      <c r="A49" s="24"/>
      <c r="B49" s="24"/>
      <c r="C49" s="24"/>
      <c r="D49" s="24"/>
      <c r="E49" s="24"/>
      <c r="F49" s="24"/>
    </row>
    <row r="50" spans="1:6" ht="12.75">
      <c r="A50" s="24"/>
      <c r="B50" s="24"/>
      <c r="C50" s="24"/>
      <c r="D50" s="24"/>
      <c r="E50" s="24"/>
      <c r="F50" s="24"/>
    </row>
    <row r="51" spans="1:6" ht="12.75">
      <c r="A51" s="24"/>
      <c r="B51" s="24"/>
      <c r="C51" s="24"/>
      <c r="D51" s="24"/>
      <c r="E51" s="24"/>
      <c r="F51" s="24"/>
    </row>
    <row r="52" spans="1:6" ht="12.75">
      <c r="A52" s="24"/>
      <c r="B52" s="24"/>
      <c r="C52" s="24"/>
      <c r="D52" s="24"/>
      <c r="E52" s="24"/>
      <c r="F52" s="24"/>
    </row>
    <row r="53" spans="1:6" ht="12.75">
      <c r="A53" s="24"/>
      <c r="B53" s="24"/>
      <c r="C53" s="24"/>
      <c r="D53" s="24"/>
      <c r="E53" s="24"/>
      <c r="F53" s="24"/>
    </row>
    <row r="54" spans="1:6" ht="12.75">
      <c r="A54" s="24"/>
      <c r="B54" s="24"/>
      <c r="C54" s="24"/>
      <c r="D54" s="24"/>
      <c r="E54" s="24"/>
      <c r="F54" s="24"/>
    </row>
    <row r="55" spans="1:7" ht="13.5">
      <c r="A55" s="24"/>
      <c r="B55" s="24"/>
      <c r="C55" s="24"/>
      <c r="D55" s="24"/>
      <c r="E55" s="24"/>
      <c r="F55" s="24"/>
      <c r="G55" s="25"/>
    </row>
    <row r="56" spans="1:7" ht="13.5">
      <c r="A56" s="24"/>
      <c r="B56" s="24"/>
      <c r="C56" s="24"/>
      <c r="D56" s="24"/>
      <c r="E56" s="24"/>
      <c r="F56" s="24"/>
      <c r="G56" s="25"/>
    </row>
    <row r="57" spans="1:7" ht="13.5">
      <c r="A57" s="24"/>
      <c r="B57" s="24"/>
      <c r="C57" s="24"/>
      <c r="D57" s="24"/>
      <c r="E57" s="24"/>
      <c r="F57" s="24"/>
      <c r="G57" s="25"/>
    </row>
    <row r="58" spans="1:6" ht="12.75">
      <c r="A58" s="24"/>
      <c r="B58" s="24"/>
      <c r="C58" s="24"/>
      <c r="D58" s="24"/>
      <c r="E58" s="24"/>
      <c r="F58" s="24"/>
    </row>
    <row r="59" spans="1:6" ht="12.75">
      <c r="A59" s="24"/>
      <c r="B59" s="24"/>
      <c r="C59" s="24"/>
      <c r="D59" s="24"/>
      <c r="E59" s="24"/>
      <c r="F59" s="24"/>
    </row>
    <row r="60" spans="1:6" ht="12.75">
      <c r="A60" s="24"/>
      <c r="B60" s="24"/>
      <c r="C60" s="24"/>
      <c r="D60" s="24"/>
      <c r="E60" s="24"/>
      <c r="F60" s="24"/>
    </row>
    <row r="61" spans="1:6" ht="12.75">
      <c r="A61" s="24"/>
      <c r="B61" s="24"/>
      <c r="C61" s="24"/>
      <c r="D61" s="24"/>
      <c r="E61" s="24"/>
      <c r="F61" s="24"/>
    </row>
    <row r="62" spans="1:6" ht="12.75">
      <c r="A62" s="24"/>
      <c r="B62" s="24"/>
      <c r="C62" s="24"/>
      <c r="D62" s="24"/>
      <c r="E62" s="24"/>
      <c r="F62" s="24"/>
    </row>
    <row r="63" spans="1:6" ht="12.75">
      <c r="A63" s="24"/>
      <c r="B63" s="24"/>
      <c r="C63" s="24"/>
      <c r="D63" s="24"/>
      <c r="E63" s="24"/>
      <c r="F63" s="24"/>
    </row>
    <row r="64" spans="1:6" ht="12.75">
      <c r="A64" s="24"/>
      <c r="B64" s="24"/>
      <c r="C64" s="24"/>
      <c r="D64" s="24"/>
      <c r="E64" s="24"/>
      <c r="F64" s="24"/>
    </row>
    <row r="65" spans="1:6" ht="12.75">
      <c r="A65" s="24"/>
      <c r="B65" s="24"/>
      <c r="C65" s="24"/>
      <c r="D65" s="24"/>
      <c r="E65" s="24"/>
      <c r="F65" s="24"/>
    </row>
    <row r="66" spans="1:6" ht="12.75">
      <c r="A66" s="24"/>
      <c r="B66" s="24"/>
      <c r="C66" s="24"/>
      <c r="D66" s="24"/>
      <c r="E66" s="24"/>
      <c r="F66" s="24"/>
    </row>
    <row r="67" spans="1:6" ht="12.75">
      <c r="A67" s="24"/>
      <c r="B67" s="24"/>
      <c r="C67" s="24"/>
      <c r="D67" s="24"/>
      <c r="E67" s="24"/>
      <c r="F67" s="24"/>
    </row>
    <row r="68" spans="1:6" ht="12.75">
      <c r="A68" s="24"/>
      <c r="B68" s="24"/>
      <c r="C68" s="24"/>
      <c r="D68" s="24"/>
      <c r="E68" s="24"/>
      <c r="F68" s="24"/>
    </row>
    <row r="69" spans="1:6" ht="12.75">
      <c r="A69" s="24"/>
      <c r="B69" s="24"/>
      <c r="C69" s="24"/>
      <c r="D69" s="24"/>
      <c r="E69" s="24"/>
      <c r="F69" s="24"/>
    </row>
    <row r="70" spans="1:6" ht="13.5">
      <c r="A70" s="25"/>
      <c r="B70" s="25"/>
      <c r="C70" s="25"/>
      <c r="D70" s="25"/>
      <c r="E70" s="25"/>
      <c r="F70" s="25"/>
    </row>
    <row r="71" spans="1:6" ht="13.5">
      <c r="A71" s="25"/>
      <c r="B71" s="25"/>
      <c r="C71" s="25"/>
      <c r="D71" s="25"/>
      <c r="E71" s="25"/>
      <c r="F71" s="25"/>
    </row>
    <row r="72" spans="1:6" ht="13.5">
      <c r="A72" s="25"/>
      <c r="B72" s="25"/>
      <c r="C72" s="25"/>
      <c r="D72" s="25"/>
      <c r="E72" s="25"/>
      <c r="F72" s="25"/>
    </row>
    <row r="73" spans="1:6" ht="13.5">
      <c r="A73" s="25"/>
      <c r="B73" s="25"/>
      <c r="C73" s="25"/>
      <c r="D73" s="25"/>
      <c r="E73" s="25"/>
      <c r="F73" s="25"/>
    </row>
  </sheetData>
  <sheetProtection/>
  <mergeCells count="7">
    <mergeCell ref="A1:F1"/>
    <mergeCell ref="A20:F20"/>
    <mergeCell ref="A3:A4"/>
    <mergeCell ref="A5:A8"/>
    <mergeCell ref="A9:A12"/>
    <mergeCell ref="A13:A16"/>
    <mergeCell ref="A17:A19"/>
  </mergeCells>
  <printOptions horizontalCentered="1"/>
  <pageMargins left="0.16" right="0.16" top="0.21" bottom="0.2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0"/>
  <sheetViews>
    <sheetView workbookViewId="0" topLeftCell="A7">
      <selection activeCell="A4" sqref="A4:K11"/>
    </sheetView>
  </sheetViews>
  <sheetFormatPr defaultColWidth="9.140625" defaultRowHeight="12.75"/>
  <cols>
    <col min="1" max="3" width="3.140625" style="0" customWidth="1"/>
    <col min="4" max="4" width="34.28125" style="0" customWidth="1"/>
    <col min="5" max="6" width="17.140625" style="0" customWidth="1"/>
    <col min="7" max="7" width="10.140625" style="0" customWidth="1"/>
    <col min="8" max="8" width="10.421875" style="0" customWidth="1"/>
    <col min="9" max="9" width="10.7109375" style="0" customWidth="1"/>
    <col min="10" max="10" width="9.421875" style="0" customWidth="1"/>
    <col min="11" max="11" width="12.28125" style="0" customWidth="1"/>
    <col min="12" max="12" width="9.7109375" style="0" bestFit="1" customWidth="1"/>
  </cols>
  <sheetData>
    <row r="1" spans="1:11" ht="21" customHeight="1">
      <c r="A1" s="97" t="s">
        <v>125</v>
      </c>
      <c r="B1" s="97"/>
      <c r="C1" s="97"/>
      <c r="D1" s="97"/>
      <c r="E1" s="97"/>
      <c r="F1" s="97"/>
      <c r="G1" s="97"/>
      <c r="H1" s="97"/>
      <c r="I1" s="97"/>
      <c r="J1" s="97"/>
      <c r="K1" s="97"/>
    </row>
    <row r="2" ht="15" customHeight="1">
      <c r="K2" s="107" t="s">
        <v>126</v>
      </c>
    </row>
    <row r="3" spans="1:11" ht="14.25">
      <c r="A3" s="98" t="s">
        <v>2</v>
      </c>
      <c r="K3" s="107" t="s">
        <v>3</v>
      </c>
    </row>
    <row r="4" spans="1:11" ht="15" customHeight="1">
      <c r="A4" s="147" t="s">
        <v>7</v>
      </c>
      <c r="B4" s="148" t="s">
        <v>5</v>
      </c>
      <c r="C4" s="148" t="s">
        <v>5</v>
      </c>
      <c r="D4" s="148" t="s">
        <v>5</v>
      </c>
      <c r="E4" s="100" t="s">
        <v>88</v>
      </c>
      <c r="F4" s="100" t="s">
        <v>127</v>
      </c>
      <c r="G4" s="100" t="s">
        <v>128</v>
      </c>
      <c r="H4" s="100" t="s">
        <v>129</v>
      </c>
      <c r="I4" s="100" t="s">
        <v>130</v>
      </c>
      <c r="J4" s="100" t="s">
        <v>131</v>
      </c>
      <c r="K4" s="108" t="s">
        <v>132</v>
      </c>
    </row>
    <row r="5" spans="1:11" ht="15" customHeight="1">
      <c r="A5" s="101" t="s">
        <v>133</v>
      </c>
      <c r="B5" s="102" t="s">
        <v>5</v>
      </c>
      <c r="C5" s="102" t="s">
        <v>5</v>
      </c>
      <c r="D5" s="103" t="s">
        <v>134</v>
      </c>
      <c r="E5" s="102" t="s">
        <v>5</v>
      </c>
      <c r="F5" s="102" t="s">
        <v>5</v>
      </c>
      <c r="G5" s="102" t="s">
        <v>5</v>
      </c>
      <c r="H5" s="102" t="s">
        <v>5</v>
      </c>
      <c r="I5" s="102" t="s">
        <v>5</v>
      </c>
      <c r="J5" s="102" t="s">
        <v>5</v>
      </c>
      <c r="K5" s="109" t="s">
        <v>135</v>
      </c>
    </row>
    <row r="6" spans="1:11" ht="15" customHeight="1">
      <c r="A6" s="101" t="s">
        <v>5</v>
      </c>
      <c r="B6" s="102" t="s">
        <v>5</v>
      </c>
      <c r="C6" s="102" t="s">
        <v>5</v>
      </c>
      <c r="D6" s="103" t="s">
        <v>5</v>
      </c>
      <c r="E6" s="102" t="s">
        <v>5</v>
      </c>
      <c r="F6" s="102" t="s">
        <v>5</v>
      </c>
      <c r="G6" s="102" t="s">
        <v>5</v>
      </c>
      <c r="H6" s="102" t="s">
        <v>5</v>
      </c>
      <c r="I6" s="102" t="s">
        <v>5</v>
      </c>
      <c r="J6" s="102" t="s">
        <v>5</v>
      </c>
      <c r="K6" s="109" t="s">
        <v>5</v>
      </c>
    </row>
    <row r="7" spans="1:11" ht="9" customHeight="1">
      <c r="A7" s="101" t="s">
        <v>5</v>
      </c>
      <c r="B7" s="102" t="s">
        <v>5</v>
      </c>
      <c r="C7" s="102" t="s">
        <v>5</v>
      </c>
      <c r="D7" s="103" t="s">
        <v>5</v>
      </c>
      <c r="E7" s="102" t="s">
        <v>5</v>
      </c>
      <c r="F7" s="102" t="s">
        <v>5</v>
      </c>
      <c r="G7" s="102" t="s">
        <v>5</v>
      </c>
      <c r="H7" s="102" t="s">
        <v>5</v>
      </c>
      <c r="I7" s="102" t="s">
        <v>5</v>
      </c>
      <c r="J7" s="102" t="s">
        <v>5</v>
      </c>
      <c r="K7" s="109" t="s">
        <v>5</v>
      </c>
    </row>
    <row r="8" spans="1:11" ht="15" customHeight="1">
      <c r="A8" s="120" t="s">
        <v>136</v>
      </c>
      <c r="B8" s="103" t="s">
        <v>137</v>
      </c>
      <c r="C8" s="103" t="s">
        <v>138</v>
      </c>
      <c r="D8" s="103" t="s">
        <v>11</v>
      </c>
      <c r="E8" s="102" t="s">
        <v>12</v>
      </c>
      <c r="F8" s="102" t="s">
        <v>13</v>
      </c>
      <c r="G8" s="102" t="s">
        <v>21</v>
      </c>
      <c r="H8" s="102" t="s">
        <v>25</v>
      </c>
      <c r="I8" s="102" t="s">
        <v>29</v>
      </c>
      <c r="J8" s="102" t="s">
        <v>33</v>
      </c>
      <c r="K8" s="109" t="s">
        <v>37</v>
      </c>
    </row>
    <row r="9" spans="1:11" ht="15" customHeight="1">
      <c r="A9" s="120" t="s">
        <v>5</v>
      </c>
      <c r="B9" s="103" t="s">
        <v>5</v>
      </c>
      <c r="C9" s="103" t="s">
        <v>5</v>
      </c>
      <c r="D9" s="103" t="s">
        <v>139</v>
      </c>
      <c r="E9" s="119">
        <v>2080129.94</v>
      </c>
      <c r="F9" s="119">
        <v>1238996.37</v>
      </c>
      <c r="G9" s="119">
        <v>0</v>
      </c>
      <c r="H9" s="119">
        <v>0</v>
      </c>
      <c r="I9" s="119">
        <v>0</v>
      </c>
      <c r="J9" s="119">
        <v>0</v>
      </c>
      <c r="K9" s="130">
        <v>841133.57</v>
      </c>
    </row>
    <row r="10" spans="1:11" ht="15" customHeight="1">
      <c r="A10" s="105" t="s">
        <v>140</v>
      </c>
      <c r="B10" s="106" t="s">
        <v>5</v>
      </c>
      <c r="C10" s="106" t="s">
        <v>5</v>
      </c>
      <c r="D10" s="106" t="s">
        <v>141</v>
      </c>
      <c r="E10" s="119">
        <v>265267.57</v>
      </c>
      <c r="F10" s="119">
        <v>265267.57</v>
      </c>
      <c r="G10" s="119">
        <v>0</v>
      </c>
      <c r="H10" s="119">
        <v>0</v>
      </c>
      <c r="I10" s="119">
        <v>0</v>
      </c>
      <c r="J10" s="119">
        <v>0</v>
      </c>
      <c r="K10" s="130">
        <v>0</v>
      </c>
    </row>
    <row r="11" spans="1:11" ht="15" customHeight="1">
      <c r="A11" s="105" t="s">
        <v>142</v>
      </c>
      <c r="B11" s="106" t="s">
        <v>5</v>
      </c>
      <c r="C11" s="106" t="s">
        <v>5</v>
      </c>
      <c r="D11" s="106" t="s">
        <v>143</v>
      </c>
      <c r="E11" s="119">
        <v>265267.57</v>
      </c>
      <c r="F11" s="119">
        <v>265267.57</v>
      </c>
      <c r="G11" s="119">
        <v>0</v>
      </c>
      <c r="H11" s="119">
        <v>0</v>
      </c>
      <c r="I11" s="119">
        <v>0</v>
      </c>
      <c r="J11" s="119">
        <v>0</v>
      </c>
      <c r="K11" s="130">
        <v>0</v>
      </c>
    </row>
    <row r="12" spans="1:11" ht="15" customHeight="1">
      <c r="A12" s="125" t="s">
        <v>144</v>
      </c>
      <c r="B12" s="126" t="s">
        <v>5</v>
      </c>
      <c r="C12" s="126" t="s">
        <v>5</v>
      </c>
      <c r="D12" s="126" t="s">
        <v>145</v>
      </c>
      <c r="E12" s="127">
        <v>140968.05</v>
      </c>
      <c r="F12" s="127">
        <v>140968.05</v>
      </c>
      <c r="G12" s="127">
        <v>0</v>
      </c>
      <c r="H12" s="127">
        <v>0</v>
      </c>
      <c r="I12" s="127">
        <v>0</v>
      </c>
      <c r="J12" s="127">
        <v>0</v>
      </c>
      <c r="K12" s="131">
        <v>0</v>
      </c>
    </row>
    <row r="13" spans="1:11" ht="15" customHeight="1">
      <c r="A13" s="125" t="s">
        <v>146</v>
      </c>
      <c r="B13" s="126" t="s">
        <v>5</v>
      </c>
      <c r="C13" s="126" t="s">
        <v>5</v>
      </c>
      <c r="D13" s="126" t="s">
        <v>147</v>
      </c>
      <c r="E13" s="127">
        <v>87468</v>
      </c>
      <c r="F13" s="127">
        <v>87468</v>
      </c>
      <c r="G13" s="127">
        <v>0</v>
      </c>
      <c r="H13" s="127">
        <v>0</v>
      </c>
      <c r="I13" s="127">
        <v>0</v>
      </c>
      <c r="J13" s="127">
        <v>0</v>
      </c>
      <c r="K13" s="131">
        <v>0</v>
      </c>
    </row>
    <row r="14" spans="1:11" ht="15" customHeight="1">
      <c r="A14" s="125" t="s">
        <v>148</v>
      </c>
      <c r="B14" s="126" t="s">
        <v>5</v>
      </c>
      <c r="C14" s="126" t="s">
        <v>5</v>
      </c>
      <c r="D14" s="126" t="s">
        <v>149</v>
      </c>
      <c r="E14" s="127">
        <v>36831.52</v>
      </c>
      <c r="F14" s="127">
        <v>36831.52</v>
      </c>
      <c r="G14" s="127">
        <v>0</v>
      </c>
      <c r="H14" s="127">
        <v>0</v>
      </c>
      <c r="I14" s="127">
        <v>0</v>
      </c>
      <c r="J14" s="127">
        <v>0</v>
      </c>
      <c r="K14" s="131">
        <v>0</v>
      </c>
    </row>
    <row r="15" spans="1:11" ht="15" customHeight="1">
      <c r="A15" s="125" t="s">
        <v>150</v>
      </c>
      <c r="B15" s="126" t="s">
        <v>5</v>
      </c>
      <c r="C15" s="126" t="s">
        <v>5</v>
      </c>
      <c r="D15" s="126" t="s">
        <v>151</v>
      </c>
      <c r="E15" s="127">
        <v>44998.1</v>
      </c>
      <c r="F15" s="127">
        <v>44998.1</v>
      </c>
      <c r="G15" s="127">
        <v>0</v>
      </c>
      <c r="H15" s="127">
        <v>0</v>
      </c>
      <c r="I15" s="127">
        <v>0</v>
      </c>
      <c r="J15" s="127">
        <v>0</v>
      </c>
      <c r="K15" s="131">
        <v>0</v>
      </c>
    </row>
    <row r="16" spans="1:11" ht="15" customHeight="1">
      <c r="A16" s="125" t="s">
        <v>152</v>
      </c>
      <c r="B16" s="126" t="s">
        <v>5</v>
      </c>
      <c r="C16" s="126" t="s">
        <v>5</v>
      </c>
      <c r="D16" s="126" t="s">
        <v>153</v>
      </c>
      <c r="E16" s="127">
        <v>42839.7</v>
      </c>
      <c r="F16" s="127">
        <v>42839.7</v>
      </c>
      <c r="G16" s="127">
        <v>0</v>
      </c>
      <c r="H16" s="127">
        <v>0</v>
      </c>
      <c r="I16" s="127">
        <v>0</v>
      </c>
      <c r="J16" s="127">
        <v>0</v>
      </c>
      <c r="K16" s="131">
        <v>0</v>
      </c>
    </row>
    <row r="17" spans="1:11" ht="15" customHeight="1">
      <c r="A17" s="125" t="s">
        <v>154</v>
      </c>
      <c r="B17" s="126" t="s">
        <v>5</v>
      </c>
      <c r="C17" s="126" t="s">
        <v>5</v>
      </c>
      <c r="D17" s="126" t="s">
        <v>155</v>
      </c>
      <c r="E17" s="127">
        <v>40247.7</v>
      </c>
      <c r="F17" s="127">
        <v>40247.7</v>
      </c>
      <c r="G17" s="127">
        <v>0</v>
      </c>
      <c r="H17" s="127">
        <v>0</v>
      </c>
      <c r="I17" s="127">
        <v>0</v>
      </c>
      <c r="J17" s="127">
        <v>0</v>
      </c>
      <c r="K17" s="131">
        <v>0</v>
      </c>
    </row>
    <row r="18" spans="1:11" ht="15" customHeight="1">
      <c r="A18" s="125" t="s">
        <v>156</v>
      </c>
      <c r="B18" s="126" t="s">
        <v>5</v>
      </c>
      <c r="C18" s="126" t="s">
        <v>5</v>
      </c>
      <c r="D18" s="126" t="s">
        <v>157</v>
      </c>
      <c r="E18" s="127">
        <v>2592</v>
      </c>
      <c r="F18" s="127">
        <v>2592</v>
      </c>
      <c r="G18" s="127">
        <v>0</v>
      </c>
      <c r="H18" s="127">
        <v>0</v>
      </c>
      <c r="I18" s="127">
        <v>0</v>
      </c>
      <c r="J18" s="127">
        <v>0</v>
      </c>
      <c r="K18" s="131">
        <v>0</v>
      </c>
    </row>
    <row r="19" spans="1:11" ht="15" customHeight="1">
      <c r="A19" s="125" t="s">
        <v>158</v>
      </c>
      <c r="B19" s="126" t="s">
        <v>5</v>
      </c>
      <c r="C19" s="126" t="s">
        <v>5</v>
      </c>
      <c r="D19" s="126" t="s">
        <v>159</v>
      </c>
      <c r="E19" s="127">
        <v>2158.4</v>
      </c>
      <c r="F19" s="127">
        <v>2158.4</v>
      </c>
      <c r="G19" s="127">
        <v>0</v>
      </c>
      <c r="H19" s="127">
        <v>0</v>
      </c>
      <c r="I19" s="127">
        <v>0</v>
      </c>
      <c r="J19" s="127">
        <v>0</v>
      </c>
      <c r="K19" s="131">
        <v>0</v>
      </c>
    </row>
    <row r="20" spans="1:11" ht="15" customHeight="1">
      <c r="A20" s="125" t="s">
        <v>160</v>
      </c>
      <c r="B20" s="126" t="s">
        <v>5</v>
      </c>
      <c r="C20" s="126" t="s">
        <v>5</v>
      </c>
      <c r="D20" s="126" t="s">
        <v>161</v>
      </c>
      <c r="E20" s="127">
        <v>2158.4</v>
      </c>
      <c r="F20" s="127">
        <v>2158.4</v>
      </c>
      <c r="G20" s="127">
        <v>0</v>
      </c>
      <c r="H20" s="127">
        <v>0</v>
      </c>
      <c r="I20" s="127">
        <v>0</v>
      </c>
      <c r="J20" s="127">
        <v>0</v>
      </c>
      <c r="K20" s="131">
        <v>0</v>
      </c>
    </row>
    <row r="21" spans="1:11" ht="15" customHeight="1">
      <c r="A21" s="125" t="s">
        <v>162</v>
      </c>
      <c r="B21" s="126" t="s">
        <v>5</v>
      </c>
      <c r="C21" s="126" t="s">
        <v>5</v>
      </c>
      <c r="D21" s="126" t="s">
        <v>163</v>
      </c>
      <c r="E21" s="127">
        <v>1717007.27</v>
      </c>
      <c r="F21" s="127">
        <v>875873.7</v>
      </c>
      <c r="G21" s="127">
        <v>0</v>
      </c>
      <c r="H21" s="127">
        <v>0</v>
      </c>
      <c r="I21" s="127">
        <v>0</v>
      </c>
      <c r="J21" s="127">
        <v>0</v>
      </c>
      <c r="K21" s="131">
        <v>841133.57</v>
      </c>
    </row>
    <row r="22" spans="1:11" ht="15" customHeight="1">
      <c r="A22" s="125" t="s">
        <v>164</v>
      </c>
      <c r="B22" s="126" t="s">
        <v>5</v>
      </c>
      <c r="C22" s="126" t="s">
        <v>5</v>
      </c>
      <c r="D22" s="126" t="s">
        <v>165</v>
      </c>
      <c r="E22" s="127">
        <v>1304.01</v>
      </c>
      <c r="F22" s="127">
        <v>1304.01</v>
      </c>
      <c r="G22" s="127">
        <v>0</v>
      </c>
      <c r="H22" s="127">
        <v>0</v>
      </c>
      <c r="I22" s="127">
        <v>0</v>
      </c>
      <c r="J22" s="127">
        <v>0</v>
      </c>
      <c r="K22" s="131">
        <v>0</v>
      </c>
    </row>
    <row r="23" spans="1:11" ht="15" customHeight="1">
      <c r="A23" s="125" t="s">
        <v>166</v>
      </c>
      <c r="B23" s="126" t="s">
        <v>5</v>
      </c>
      <c r="C23" s="126" t="s">
        <v>5</v>
      </c>
      <c r="D23" s="126" t="s">
        <v>167</v>
      </c>
      <c r="E23" s="127">
        <v>1304.01</v>
      </c>
      <c r="F23" s="127">
        <v>1304.01</v>
      </c>
      <c r="G23" s="127">
        <v>0</v>
      </c>
      <c r="H23" s="127">
        <v>0</v>
      </c>
      <c r="I23" s="127">
        <v>0</v>
      </c>
      <c r="J23" s="127">
        <v>0</v>
      </c>
      <c r="K23" s="131">
        <v>0</v>
      </c>
    </row>
    <row r="24" spans="1:11" ht="15" customHeight="1">
      <c r="A24" s="125" t="s">
        <v>168</v>
      </c>
      <c r="B24" s="126" t="s">
        <v>5</v>
      </c>
      <c r="C24" s="126" t="s">
        <v>5</v>
      </c>
      <c r="D24" s="126" t="s">
        <v>169</v>
      </c>
      <c r="E24" s="127">
        <v>1715703.26</v>
      </c>
      <c r="F24" s="127">
        <v>874569.69</v>
      </c>
      <c r="G24" s="127">
        <v>0</v>
      </c>
      <c r="H24" s="127">
        <v>0</v>
      </c>
      <c r="I24" s="127">
        <v>0</v>
      </c>
      <c r="J24" s="127">
        <v>0</v>
      </c>
      <c r="K24" s="131">
        <v>841133.57</v>
      </c>
    </row>
    <row r="25" spans="1:11" ht="15" customHeight="1">
      <c r="A25" s="125" t="s">
        <v>170</v>
      </c>
      <c r="B25" s="126" t="s">
        <v>5</v>
      </c>
      <c r="C25" s="126" t="s">
        <v>5</v>
      </c>
      <c r="D25" s="126" t="s">
        <v>167</v>
      </c>
      <c r="E25" s="127">
        <v>874569.69</v>
      </c>
      <c r="F25" s="127">
        <v>874569.69</v>
      </c>
      <c r="G25" s="127">
        <v>0</v>
      </c>
      <c r="H25" s="127">
        <v>0</v>
      </c>
      <c r="I25" s="127">
        <v>0</v>
      </c>
      <c r="J25" s="127">
        <v>0</v>
      </c>
      <c r="K25" s="131">
        <v>0</v>
      </c>
    </row>
    <row r="26" spans="1:11" ht="15" customHeight="1">
      <c r="A26" s="125" t="s">
        <v>171</v>
      </c>
      <c r="B26" s="126" t="s">
        <v>5</v>
      </c>
      <c r="C26" s="126" t="s">
        <v>5</v>
      </c>
      <c r="D26" s="126" t="s">
        <v>172</v>
      </c>
      <c r="E26" s="127">
        <v>841133.57</v>
      </c>
      <c r="F26" s="127">
        <v>0</v>
      </c>
      <c r="G26" s="127">
        <v>0</v>
      </c>
      <c r="H26" s="127">
        <v>0</v>
      </c>
      <c r="I26" s="127">
        <v>0</v>
      </c>
      <c r="J26" s="127">
        <v>0</v>
      </c>
      <c r="K26" s="131">
        <v>841133.57</v>
      </c>
    </row>
    <row r="27" spans="1:11" ht="15" customHeight="1">
      <c r="A27" s="125" t="s">
        <v>173</v>
      </c>
      <c r="B27" s="126" t="s">
        <v>5</v>
      </c>
      <c r="C27" s="126" t="s">
        <v>5</v>
      </c>
      <c r="D27" s="126" t="s">
        <v>174</v>
      </c>
      <c r="E27" s="127">
        <v>52857</v>
      </c>
      <c r="F27" s="127">
        <v>52857</v>
      </c>
      <c r="G27" s="127">
        <v>0</v>
      </c>
      <c r="H27" s="127">
        <v>0</v>
      </c>
      <c r="I27" s="127">
        <v>0</v>
      </c>
      <c r="J27" s="127">
        <v>0</v>
      </c>
      <c r="K27" s="131">
        <v>0</v>
      </c>
    </row>
    <row r="28" spans="1:11" ht="15" customHeight="1">
      <c r="A28" s="125" t="s">
        <v>175</v>
      </c>
      <c r="B28" s="126" t="s">
        <v>5</v>
      </c>
      <c r="C28" s="126" t="s">
        <v>5</v>
      </c>
      <c r="D28" s="126" t="s">
        <v>176</v>
      </c>
      <c r="E28" s="127">
        <v>52857</v>
      </c>
      <c r="F28" s="127">
        <v>52857</v>
      </c>
      <c r="G28" s="127">
        <v>0</v>
      </c>
      <c r="H28" s="127">
        <v>0</v>
      </c>
      <c r="I28" s="127">
        <v>0</v>
      </c>
      <c r="J28" s="127">
        <v>0</v>
      </c>
      <c r="K28" s="131">
        <v>0</v>
      </c>
    </row>
    <row r="29" spans="1:11" ht="15" customHeight="1">
      <c r="A29" s="125" t="s">
        <v>177</v>
      </c>
      <c r="B29" s="126" t="s">
        <v>5</v>
      </c>
      <c r="C29" s="126" t="s">
        <v>5</v>
      </c>
      <c r="D29" s="126" t="s">
        <v>178</v>
      </c>
      <c r="E29" s="127">
        <v>52857</v>
      </c>
      <c r="F29" s="127">
        <v>52857</v>
      </c>
      <c r="G29" s="127">
        <v>0</v>
      </c>
      <c r="H29" s="127">
        <v>0</v>
      </c>
      <c r="I29" s="127">
        <v>0</v>
      </c>
      <c r="J29" s="127">
        <v>0</v>
      </c>
      <c r="K29" s="131">
        <v>0</v>
      </c>
    </row>
    <row r="30" spans="1:11" ht="15" customHeight="1">
      <c r="A30" s="125" t="s">
        <v>179</v>
      </c>
      <c r="B30" s="126" t="s">
        <v>5</v>
      </c>
      <c r="C30" s="126" t="s">
        <v>5</v>
      </c>
      <c r="D30" s="126" t="s">
        <v>5</v>
      </c>
      <c r="E30" s="126" t="s">
        <v>5</v>
      </c>
      <c r="F30" s="126" t="s">
        <v>5</v>
      </c>
      <c r="G30" s="126" t="s">
        <v>5</v>
      </c>
      <c r="H30" s="126" t="s">
        <v>5</v>
      </c>
      <c r="I30" s="126" t="s">
        <v>5</v>
      </c>
      <c r="J30" s="126" t="s">
        <v>5</v>
      </c>
      <c r="K30" s="126" t="s">
        <v>5</v>
      </c>
    </row>
  </sheetData>
  <sheetProtection/>
  <mergeCells count="122">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8:A9"/>
    <mergeCell ref="B8:B9"/>
    <mergeCell ref="C8:C9"/>
    <mergeCell ref="D5:D7"/>
    <mergeCell ref="E4:E7"/>
    <mergeCell ref="F4:F7"/>
    <mergeCell ref="G4:G7"/>
    <mergeCell ref="H4:H7"/>
    <mergeCell ref="I4:I7"/>
    <mergeCell ref="J4:J7"/>
    <mergeCell ref="K4:K7"/>
    <mergeCell ref="A5:C7"/>
  </mergeCells>
  <printOptions horizontalCentered="1"/>
  <pageMargins left="0.36" right="0.36"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1">
      <selection activeCell="E14" sqref="E14"/>
    </sheetView>
  </sheetViews>
  <sheetFormatPr defaultColWidth="9.140625" defaultRowHeight="12.75"/>
  <cols>
    <col min="1" max="3" width="3.140625" style="0" customWidth="1"/>
    <col min="4" max="4" width="35.57421875" style="0" customWidth="1"/>
    <col min="5" max="6" width="17.140625" style="0" customWidth="1"/>
    <col min="7" max="7" width="14.57421875" style="0" customWidth="1"/>
    <col min="8" max="10" width="12.421875" style="0" customWidth="1"/>
    <col min="11" max="11" width="9.7109375" style="0" bestFit="1" customWidth="1"/>
  </cols>
  <sheetData>
    <row r="1" spans="1:10" ht="22.5" customHeight="1">
      <c r="A1" s="97" t="s">
        <v>180</v>
      </c>
      <c r="B1" s="97"/>
      <c r="C1" s="97"/>
      <c r="D1" s="97"/>
      <c r="E1" s="97"/>
      <c r="F1" s="97"/>
      <c r="G1" s="97"/>
      <c r="H1" s="97"/>
      <c r="I1" s="97"/>
      <c r="J1" s="97"/>
    </row>
    <row r="2" ht="14.25">
      <c r="J2" s="107" t="s">
        <v>181</v>
      </c>
    </row>
    <row r="3" spans="1:10" ht="14.25">
      <c r="A3" s="98" t="s">
        <v>2</v>
      </c>
      <c r="J3" s="107" t="s">
        <v>3</v>
      </c>
    </row>
    <row r="4" spans="1:10" ht="15" customHeight="1">
      <c r="A4" s="147" t="s">
        <v>7</v>
      </c>
      <c r="B4" s="148" t="s">
        <v>5</v>
      </c>
      <c r="C4" s="148" t="s">
        <v>5</v>
      </c>
      <c r="D4" s="148" t="s">
        <v>5</v>
      </c>
      <c r="E4" s="100" t="s">
        <v>90</v>
      </c>
      <c r="F4" s="100" t="s">
        <v>182</v>
      </c>
      <c r="G4" s="100" t="s">
        <v>183</v>
      </c>
      <c r="H4" s="100" t="s">
        <v>184</v>
      </c>
      <c r="I4" s="100" t="s">
        <v>185</v>
      </c>
      <c r="J4" s="100" t="s">
        <v>186</v>
      </c>
    </row>
    <row r="5" spans="1:10" ht="15" customHeight="1">
      <c r="A5" s="101" t="s">
        <v>133</v>
      </c>
      <c r="B5" s="102" t="s">
        <v>5</v>
      </c>
      <c r="C5" s="102" t="s">
        <v>5</v>
      </c>
      <c r="D5" s="103" t="s">
        <v>134</v>
      </c>
      <c r="E5" s="102" t="s">
        <v>5</v>
      </c>
      <c r="F5" s="102" t="s">
        <v>5</v>
      </c>
      <c r="G5" s="102" t="s">
        <v>5</v>
      </c>
      <c r="H5" s="102" t="s">
        <v>5</v>
      </c>
      <c r="I5" s="102" t="s">
        <v>5</v>
      </c>
      <c r="J5" s="102" t="s">
        <v>5</v>
      </c>
    </row>
    <row r="6" spans="1:10" ht="15" customHeight="1">
      <c r="A6" s="101" t="s">
        <v>5</v>
      </c>
      <c r="B6" s="102" t="s">
        <v>5</v>
      </c>
      <c r="C6" s="102" t="s">
        <v>5</v>
      </c>
      <c r="D6" s="103" t="s">
        <v>5</v>
      </c>
      <c r="E6" s="102" t="s">
        <v>5</v>
      </c>
      <c r="F6" s="102" t="s">
        <v>5</v>
      </c>
      <c r="G6" s="102" t="s">
        <v>5</v>
      </c>
      <c r="H6" s="102" t="s">
        <v>5</v>
      </c>
      <c r="I6" s="102" t="s">
        <v>5</v>
      </c>
      <c r="J6" s="102" t="s">
        <v>5</v>
      </c>
    </row>
    <row r="7" spans="1:10" ht="7.5" customHeight="1">
      <c r="A7" s="101" t="s">
        <v>5</v>
      </c>
      <c r="B7" s="102" t="s">
        <v>5</v>
      </c>
      <c r="C7" s="102" t="s">
        <v>5</v>
      </c>
      <c r="D7" s="103" t="s">
        <v>5</v>
      </c>
      <c r="E7" s="102" t="s">
        <v>5</v>
      </c>
      <c r="F7" s="102" t="s">
        <v>5</v>
      </c>
      <c r="G7" s="102" t="s">
        <v>5</v>
      </c>
      <c r="H7" s="102" t="s">
        <v>5</v>
      </c>
      <c r="I7" s="102" t="s">
        <v>5</v>
      </c>
      <c r="J7" s="102" t="s">
        <v>5</v>
      </c>
    </row>
    <row r="8" spans="1:10" ht="15" customHeight="1">
      <c r="A8" s="120" t="s">
        <v>136</v>
      </c>
      <c r="B8" s="103" t="s">
        <v>137</v>
      </c>
      <c r="C8" s="103" t="s">
        <v>138</v>
      </c>
      <c r="D8" s="103" t="s">
        <v>11</v>
      </c>
      <c r="E8" s="102" t="s">
        <v>12</v>
      </c>
      <c r="F8" s="102" t="s">
        <v>13</v>
      </c>
      <c r="G8" s="102" t="s">
        <v>21</v>
      </c>
      <c r="H8" s="102" t="s">
        <v>25</v>
      </c>
      <c r="I8" s="102" t="s">
        <v>29</v>
      </c>
      <c r="J8" s="102" t="s">
        <v>33</v>
      </c>
    </row>
    <row r="9" spans="1:10" ht="15" customHeight="1">
      <c r="A9" s="120" t="s">
        <v>5</v>
      </c>
      <c r="B9" s="103" t="s">
        <v>5</v>
      </c>
      <c r="C9" s="103" t="s">
        <v>5</v>
      </c>
      <c r="D9" s="103" t="s">
        <v>139</v>
      </c>
      <c r="E9" s="119">
        <v>1308996.37</v>
      </c>
      <c r="F9" s="119">
        <v>1238996.37</v>
      </c>
      <c r="G9" s="119">
        <v>70000</v>
      </c>
      <c r="H9" s="119">
        <v>0</v>
      </c>
      <c r="I9" s="119">
        <v>0</v>
      </c>
      <c r="J9" s="119">
        <v>0</v>
      </c>
    </row>
    <row r="10" spans="1:10" ht="15" customHeight="1">
      <c r="A10" s="125" t="s">
        <v>140</v>
      </c>
      <c r="B10" s="126" t="s">
        <v>5</v>
      </c>
      <c r="C10" s="126" t="s">
        <v>5</v>
      </c>
      <c r="D10" s="126" t="s">
        <v>141</v>
      </c>
      <c r="E10" s="127">
        <v>265267.57</v>
      </c>
      <c r="F10" s="127">
        <v>265267.57</v>
      </c>
      <c r="G10" s="127">
        <v>0</v>
      </c>
      <c r="H10" s="127">
        <v>0</v>
      </c>
      <c r="I10" s="127">
        <v>0</v>
      </c>
      <c r="J10" s="127">
        <v>0</v>
      </c>
    </row>
    <row r="11" spans="1:10" ht="15" customHeight="1">
      <c r="A11" s="125" t="s">
        <v>142</v>
      </c>
      <c r="B11" s="126" t="s">
        <v>5</v>
      </c>
      <c r="C11" s="126" t="s">
        <v>5</v>
      </c>
      <c r="D11" s="126" t="s">
        <v>143</v>
      </c>
      <c r="E11" s="127">
        <v>265267.57</v>
      </c>
      <c r="F11" s="127">
        <v>265267.57</v>
      </c>
      <c r="G11" s="127">
        <v>0</v>
      </c>
      <c r="H11" s="127">
        <v>0</v>
      </c>
      <c r="I11" s="127">
        <v>0</v>
      </c>
      <c r="J11" s="127">
        <v>0</v>
      </c>
    </row>
    <row r="12" spans="1:10" ht="15" customHeight="1">
      <c r="A12" s="125" t="s">
        <v>144</v>
      </c>
      <c r="B12" s="126" t="s">
        <v>5</v>
      </c>
      <c r="C12" s="126" t="s">
        <v>5</v>
      </c>
      <c r="D12" s="126" t="s">
        <v>145</v>
      </c>
      <c r="E12" s="127">
        <v>140968.05</v>
      </c>
      <c r="F12" s="127">
        <v>140968.05</v>
      </c>
      <c r="G12" s="127">
        <v>0</v>
      </c>
      <c r="H12" s="127">
        <v>0</v>
      </c>
      <c r="I12" s="127">
        <v>0</v>
      </c>
      <c r="J12" s="127">
        <v>0</v>
      </c>
    </row>
    <row r="13" spans="1:10" ht="15" customHeight="1">
      <c r="A13" s="125" t="s">
        <v>146</v>
      </c>
      <c r="B13" s="126" t="s">
        <v>5</v>
      </c>
      <c r="C13" s="126" t="s">
        <v>5</v>
      </c>
      <c r="D13" s="126" t="s">
        <v>147</v>
      </c>
      <c r="E13" s="127">
        <v>87468</v>
      </c>
      <c r="F13" s="127">
        <v>87468</v>
      </c>
      <c r="G13" s="127">
        <v>0</v>
      </c>
      <c r="H13" s="127">
        <v>0</v>
      </c>
      <c r="I13" s="127">
        <v>0</v>
      </c>
      <c r="J13" s="127">
        <v>0</v>
      </c>
    </row>
    <row r="14" spans="1:10" ht="15" customHeight="1">
      <c r="A14" s="125" t="s">
        <v>148</v>
      </c>
      <c r="B14" s="126" t="s">
        <v>5</v>
      </c>
      <c r="C14" s="126" t="s">
        <v>5</v>
      </c>
      <c r="D14" s="126" t="s">
        <v>149</v>
      </c>
      <c r="E14" s="127">
        <v>36831.52</v>
      </c>
      <c r="F14" s="127">
        <v>36831.52</v>
      </c>
      <c r="G14" s="127">
        <v>0</v>
      </c>
      <c r="H14" s="127">
        <v>0</v>
      </c>
      <c r="I14" s="127">
        <v>0</v>
      </c>
      <c r="J14" s="127">
        <v>0</v>
      </c>
    </row>
    <row r="15" spans="1:10" ht="15" customHeight="1">
      <c r="A15" s="125" t="s">
        <v>150</v>
      </c>
      <c r="B15" s="126" t="s">
        <v>5</v>
      </c>
      <c r="C15" s="126" t="s">
        <v>5</v>
      </c>
      <c r="D15" s="126" t="s">
        <v>151</v>
      </c>
      <c r="E15" s="127">
        <v>44998.1</v>
      </c>
      <c r="F15" s="127">
        <v>44998.1</v>
      </c>
      <c r="G15" s="127">
        <v>0</v>
      </c>
      <c r="H15" s="127">
        <v>0</v>
      </c>
      <c r="I15" s="127">
        <v>0</v>
      </c>
      <c r="J15" s="127">
        <v>0</v>
      </c>
    </row>
    <row r="16" spans="1:10" ht="15" customHeight="1">
      <c r="A16" s="125" t="s">
        <v>152</v>
      </c>
      <c r="B16" s="126" t="s">
        <v>5</v>
      </c>
      <c r="C16" s="126" t="s">
        <v>5</v>
      </c>
      <c r="D16" s="126" t="s">
        <v>153</v>
      </c>
      <c r="E16" s="127">
        <v>42839.7</v>
      </c>
      <c r="F16" s="127">
        <v>42839.7</v>
      </c>
      <c r="G16" s="127">
        <v>0</v>
      </c>
      <c r="H16" s="127">
        <v>0</v>
      </c>
      <c r="I16" s="127">
        <v>0</v>
      </c>
      <c r="J16" s="127">
        <v>0</v>
      </c>
    </row>
    <row r="17" spans="1:10" ht="15" customHeight="1">
      <c r="A17" s="125" t="s">
        <v>154</v>
      </c>
      <c r="B17" s="126" t="s">
        <v>5</v>
      </c>
      <c r="C17" s="126" t="s">
        <v>5</v>
      </c>
      <c r="D17" s="126" t="s">
        <v>155</v>
      </c>
      <c r="E17" s="127">
        <v>40247.7</v>
      </c>
      <c r="F17" s="127">
        <v>40247.7</v>
      </c>
      <c r="G17" s="127">
        <v>0</v>
      </c>
      <c r="H17" s="127">
        <v>0</v>
      </c>
      <c r="I17" s="127">
        <v>0</v>
      </c>
      <c r="J17" s="127">
        <v>0</v>
      </c>
    </row>
    <row r="18" spans="1:10" ht="15" customHeight="1">
      <c r="A18" s="125" t="s">
        <v>156</v>
      </c>
      <c r="B18" s="126" t="s">
        <v>5</v>
      </c>
      <c r="C18" s="126" t="s">
        <v>5</v>
      </c>
      <c r="D18" s="126" t="s">
        <v>157</v>
      </c>
      <c r="E18" s="127">
        <v>2592</v>
      </c>
      <c r="F18" s="127">
        <v>2592</v>
      </c>
      <c r="G18" s="127">
        <v>0</v>
      </c>
      <c r="H18" s="127">
        <v>0</v>
      </c>
      <c r="I18" s="127">
        <v>0</v>
      </c>
      <c r="J18" s="127">
        <v>0</v>
      </c>
    </row>
    <row r="19" spans="1:10" ht="15" customHeight="1">
      <c r="A19" s="125" t="s">
        <v>158</v>
      </c>
      <c r="B19" s="126" t="s">
        <v>5</v>
      </c>
      <c r="C19" s="126" t="s">
        <v>5</v>
      </c>
      <c r="D19" s="126" t="s">
        <v>159</v>
      </c>
      <c r="E19" s="127">
        <v>2158.4</v>
      </c>
      <c r="F19" s="127">
        <v>2158.4</v>
      </c>
      <c r="G19" s="127">
        <v>0</v>
      </c>
      <c r="H19" s="127">
        <v>0</v>
      </c>
      <c r="I19" s="127">
        <v>0</v>
      </c>
      <c r="J19" s="127">
        <v>0</v>
      </c>
    </row>
    <row r="20" spans="1:10" ht="15" customHeight="1">
      <c r="A20" s="125" t="s">
        <v>160</v>
      </c>
      <c r="B20" s="126" t="s">
        <v>5</v>
      </c>
      <c r="C20" s="126" t="s">
        <v>5</v>
      </c>
      <c r="D20" s="126" t="s">
        <v>161</v>
      </c>
      <c r="E20" s="127">
        <v>2158.4</v>
      </c>
      <c r="F20" s="127">
        <v>2158.4</v>
      </c>
      <c r="G20" s="127">
        <v>0</v>
      </c>
      <c r="H20" s="127">
        <v>0</v>
      </c>
      <c r="I20" s="127">
        <v>0</v>
      </c>
      <c r="J20" s="127">
        <v>0</v>
      </c>
    </row>
    <row r="21" spans="1:10" ht="15" customHeight="1">
      <c r="A21" s="125" t="s">
        <v>162</v>
      </c>
      <c r="B21" s="126" t="s">
        <v>5</v>
      </c>
      <c r="C21" s="126" t="s">
        <v>5</v>
      </c>
      <c r="D21" s="126" t="s">
        <v>163</v>
      </c>
      <c r="E21" s="127">
        <v>945873.7</v>
      </c>
      <c r="F21" s="127">
        <v>875873.7</v>
      </c>
      <c r="G21" s="127">
        <v>70000</v>
      </c>
      <c r="H21" s="127">
        <v>0</v>
      </c>
      <c r="I21" s="127">
        <v>0</v>
      </c>
      <c r="J21" s="127">
        <v>0</v>
      </c>
    </row>
    <row r="22" spans="1:10" ht="15" customHeight="1">
      <c r="A22" s="125" t="s">
        <v>164</v>
      </c>
      <c r="B22" s="126" t="s">
        <v>5</v>
      </c>
      <c r="C22" s="126" t="s">
        <v>5</v>
      </c>
      <c r="D22" s="126" t="s">
        <v>165</v>
      </c>
      <c r="E22" s="127">
        <v>1304.01</v>
      </c>
      <c r="F22" s="127">
        <v>1304.01</v>
      </c>
      <c r="G22" s="127">
        <v>0</v>
      </c>
      <c r="H22" s="127">
        <v>0</v>
      </c>
      <c r="I22" s="127">
        <v>0</v>
      </c>
      <c r="J22" s="127">
        <v>0</v>
      </c>
    </row>
    <row r="23" spans="1:10" ht="15" customHeight="1">
      <c r="A23" s="125" t="s">
        <v>166</v>
      </c>
      <c r="B23" s="126" t="s">
        <v>5</v>
      </c>
      <c r="C23" s="126" t="s">
        <v>5</v>
      </c>
      <c r="D23" s="126" t="s">
        <v>167</v>
      </c>
      <c r="E23" s="127">
        <v>1304.01</v>
      </c>
      <c r="F23" s="127">
        <v>1304.01</v>
      </c>
      <c r="G23" s="127">
        <v>0</v>
      </c>
      <c r="H23" s="127">
        <v>0</v>
      </c>
      <c r="I23" s="127">
        <v>0</v>
      </c>
      <c r="J23" s="127">
        <v>0</v>
      </c>
    </row>
    <row r="24" spans="1:10" ht="15" customHeight="1">
      <c r="A24" s="125" t="s">
        <v>168</v>
      </c>
      <c r="B24" s="126" t="s">
        <v>5</v>
      </c>
      <c r="C24" s="126" t="s">
        <v>5</v>
      </c>
      <c r="D24" s="126" t="s">
        <v>169</v>
      </c>
      <c r="E24" s="127">
        <v>944569.69</v>
      </c>
      <c r="F24" s="127">
        <v>874569.69</v>
      </c>
      <c r="G24" s="127">
        <v>70000</v>
      </c>
      <c r="H24" s="127">
        <v>0</v>
      </c>
      <c r="I24" s="127">
        <v>0</v>
      </c>
      <c r="J24" s="127">
        <v>0</v>
      </c>
    </row>
    <row r="25" spans="1:10" ht="15" customHeight="1">
      <c r="A25" s="125" t="s">
        <v>170</v>
      </c>
      <c r="B25" s="126" t="s">
        <v>5</v>
      </c>
      <c r="C25" s="126" t="s">
        <v>5</v>
      </c>
      <c r="D25" s="126" t="s">
        <v>167</v>
      </c>
      <c r="E25" s="127">
        <v>874569.69</v>
      </c>
      <c r="F25" s="127">
        <v>874569.69</v>
      </c>
      <c r="G25" s="127">
        <v>0</v>
      </c>
      <c r="H25" s="127">
        <v>0</v>
      </c>
      <c r="I25" s="127">
        <v>0</v>
      </c>
      <c r="J25" s="127">
        <v>0</v>
      </c>
    </row>
    <row r="26" spans="1:10" ht="15" customHeight="1">
      <c r="A26" s="125" t="s">
        <v>171</v>
      </c>
      <c r="B26" s="126" t="s">
        <v>5</v>
      </c>
      <c r="C26" s="126" t="s">
        <v>5</v>
      </c>
      <c r="D26" s="126" t="s">
        <v>172</v>
      </c>
      <c r="E26" s="127">
        <v>70000</v>
      </c>
      <c r="F26" s="127">
        <v>0</v>
      </c>
      <c r="G26" s="127">
        <v>70000</v>
      </c>
      <c r="H26" s="127">
        <v>0</v>
      </c>
      <c r="I26" s="127">
        <v>0</v>
      </c>
      <c r="J26" s="127">
        <v>0</v>
      </c>
    </row>
    <row r="27" spans="1:10" ht="15" customHeight="1">
      <c r="A27" s="125" t="s">
        <v>173</v>
      </c>
      <c r="B27" s="126" t="s">
        <v>5</v>
      </c>
      <c r="C27" s="126" t="s">
        <v>5</v>
      </c>
      <c r="D27" s="126" t="s">
        <v>174</v>
      </c>
      <c r="E27" s="127">
        <v>52857</v>
      </c>
      <c r="F27" s="127">
        <v>52857</v>
      </c>
      <c r="G27" s="127">
        <v>0</v>
      </c>
      <c r="H27" s="127">
        <v>0</v>
      </c>
      <c r="I27" s="127">
        <v>0</v>
      </c>
      <c r="J27" s="127">
        <v>0</v>
      </c>
    </row>
    <row r="28" spans="1:10" ht="15" customHeight="1">
      <c r="A28" s="125" t="s">
        <v>175</v>
      </c>
      <c r="B28" s="126" t="s">
        <v>5</v>
      </c>
      <c r="C28" s="126" t="s">
        <v>5</v>
      </c>
      <c r="D28" s="126" t="s">
        <v>176</v>
      </c>
      <c r="E28" s="127">
        <v>52857</v>
      </c>
      <c r="F28" s="127">
        <v>52857</v>
      </c>
      <c r="G28" s="127">
        <v>0</v>
      </c>
      <c r="H28" s="127">
        <v>0</v>
      </c>
      <c r="I28" s="127">
        <v>0</v>
      </c>
      <c r="J28" s="127">
        <v>0</v>
      </c>
    </row>
    <row r="29" spans="1:10" ht="15" customHeight="1">
      <c r="A29" s="125" t="s">
        <v>177</v>
      </c>
      <c r="B29" s="126" t="s">
        <v>5</v>
      </c>
      <c r="C29" s="126" t="s">
        <v>5</v>
      </c>
      <c r="D29" s="126" t="s">
        <v>178</v>
      </c>
      <c r="E29" s="127">
        <v>52857</v>
      </c>
      <c r="F29" s="127">
        <v>52857</v>
      </c>
      <c r="G29" s="127">
        <v>0</v>
      </c>
      <c r="H29" s="127">
        <v>0</v>
      </c>
      <c r="I29" s="127">
        <v>0</v>
      </c>
      <c r="J29" s="127">
        <v>0</v>
      </c>
    </row>
    <row r="30" spans="1:10" ht="15" customHeight="1">
      <c r="A30" s="125" t="s">
        <v>187</v>
      </c>
      <c r="B30" s="126" t="s">
        <v>5</v>
      </c>
      <c r="C30" s="126" t="s">
        <v>5</v>
      </c>
      <c r="D30" s="126" t="s">
        <v>5</v>
      </c>
      <c r="E30" s="126" t="s">
        <v>5</v>
      </c>
      <c r="F30" s="126" t="s">
        <v>5</v>
      </c>
      <c r="G30" s="126" t="s">
        <v>5</v>
      </c>
      <c r="H30" s="126" t="s">
        <v>5</v>
      </c>
      <c r="I30" s="126" t="s">
        <v>5</v>
      </c>
      <c r="J30" s="126" t="s">
        <v>5</v>
      </c>
    </row>
  </sheetData>
  <sheetProtection/>
  <mergeCells count="11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horizontalCentered="1"/>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2"/>
  <sheetViews>
    <sheetView workbookViewId="0" topLeftCell="A1">
      <selection activeCell="D34" sqref="D34"/>
    </sheetView>
  </sheetViews>
  <sheetFormatPr defaultColWidth="9.140625" defaultRowHeight="12.75"/>
  <cols>
    <col min="1" max="1" width="23.140625" style="0" customWidth="1"/>
    <col min="2" max="2" width="3.7109375" style="0" customWidth="1"/>
    <col min="3" max="3" width="12.57421875" style="0" customWidth="1"/>
    <col min="4" max="4" width="21.421875" style="0" customWidth="1"/>
    <col min="5" max="5" width="4.57421875" style="0" customWidth="1"/>
    <col min="6" max="6" width="12.140625" style="0" customWidth="1"/>
    <col min="7" max="7" width="12.57421875" style="0" customWidth="1"/>
    <col min="8" max="8" width="7.57421875" style="0" customWidth="1"/>
    <col min="9" max="9" width="9.7109375" style="0" bestFit="1" customWidth="1"/>
  </cols>
  <sheetData>
    <row r="1" spans="1:8" ht="27">
      <c r="A1" s="97" t="s">
        <v>188</v>
      </c>
      <c r="B1" s="97"/>
      <c r="C1" s="97"/>
      <c r="D1" s="97"/>
      <c r="E1" s="97"/>
      <c r="F1" s="97"/>
      <c r="G1" s="97"/>
      <c r="H1" s="97"/>
    </row>
    <row r="2" ht="14.25">
      <c r="H2" s="107" t="s">
        <v>189</v>
      </c>
    </row>
    <row r="3" spans="1:8" ht="14.25">
      <c r="A3" s="98" t="s">
        <v>2</v>
      </c>
      <c r="H3" s="107" t="s">
        <v>3</v>
      </c>
    </row>
    <row r="4" spans="1:8" ht="15" customHeight="1">
      <c r="A4" s="132" t="s">
        <v>190</v>
      </c>
      <c r="B4" s="133" t="s">
        <v>5</v>
      </c>
      <c r="C4" s="133" t="s">
        <v>5</v>
      </c>
      <c r="D4" s="133" t="s">
        <v>191</v>
      </c>
      <c r="E4" s="133" t="s">
        <v>5</v>
      </c>
      <c r="F4" s="133" t="s">
        <v>5</v>
      </c>
      <c r="G4" s="133" t="s">
        <v>5</v>
      </c>
      <c r="H4" s="133" t="s">
        <v>5</v>
      </c>
    </row>
    <row r="5" spans="1:8" ht="14.25" customHeight="1">
      <c r="A5" s="134" t="s">
        <v>192</v>
      </c>
      <c r="B5" s="135" t="s">
        <v>8</v>
      </c>
      <c r="C5" s="135" t="s">
        <v>193</v>
      </c>
      <c r="D5" s="135" t="s">
        <v>194</v>
      </c>
      <c r="E5" s="135" t="s">
        <v>8</v>
      </c>
      <c r="F5" s="136" t="s">
        <v>139</v>
      </c>
      <c r="G5" s="135" t="s">
        <v>195</v>
      </c>
      <c r="H5" s="135" t="s">
        <v>196</v>
      </c>
    </row>
    <row r="6" spans="1:8" ht="42.75" customHeight="1">
      <c r="A6" s="134" t="s">
        <v>5</v>
      </c>
      <c r="B6" s="135" t="s">
        <v>5</v>
      </c>
      <c r="C6" s="135" t="s">
        <v>5</v>
      </c>
      <c r="D6" s="135" t="s">
        <v>5</v>
      </c>
      <c r="E6" s="135" t="s">
        <v>5</v>
      </c>
      <c r="F6" s="136" t="s">
        <v>135</v>
      </c>
      <c r="G6" s="135" t="s">
        <v>195</v>
      </c>
      <c r="H6" s="135" t="s">
        <v>5</v>
      </c>
    </row>
    <row r="7" spans="1:8" ht="16.5" customHeight="1">
      <c r="A7" s="137" t="s">
        <v>197</v>
      </c>
      <c r="B7" s="136" t="s">
        <v>5</v>
      </c>
      <c r="C7" s="136" t="s">
        <v>12</v>
      </c>
      <c r="D7" s="136" t="s">
        <v>197</v>
      </c>
      <c r="E7" s="136" t="s">
        <v>5</v>
      </c>
      <c r="F7" s="136" t="s">
        <v>13</v>
      </c>
      <c r="G7" s="136" t="s">
        <v>21</v>
      </c>
      <c r="H7" s="136" t="s">
        <v>25</v>
      </c>
    </row>
    <row r="8" spans="1:8" ht="16.5" customHeight="1">
      <c r="A8" s="138" t="s">
        <v>198</v>
      </c>
      <c r="B8" s="136" t="s">
        <v>12</v>
      </c>
      <c r="C8" s="119">
        <v>1238996.37</v>
      </c>
      <c r="D8" s="118" t="s">
        <v>15</v>
      </c>
      <c r="E8" s="136" t="s">
        <v>109</v>
      </c>
      <c r="F8" s="119">
        <v>0</v>
      </c>
      <c r="G8" s="119">
        <v>0</v>
      </c>
      <c r="H8" s="119">
        <v>0</v>
      </c>
    </row>
    <row r="9" spans="1:8" ht="16.5" customHeight="1">
      <c r="A9" s="138" t="s">
        <v>199</v>
      </c>
      <c r="B9" s="136" t="s">
        <v>13</v>
      </c>
      <c r="C9" s="119">
        <v>0</v>
      </c>
      <c r="D9" s="118" t="s">
        <v>18</v>
      </c>
      <c r="E9" s="136" t="s">
        <v>112</v>
      </c>
      <c r="F9" s="119">
        <v>0</v>
      </c>
      <c r="G9" s="119">
        <v>0</v>
      </c>
      <c r="H9" s="119">
        <v>0</v>
      </c>
    </row>
    <row r="10" spans="1:8" ht="16.5" customHeight="1">
      <c r="A10" s="139" t="s">
        <v>5</v>
      </c>
      <c r="B10" s="136" t="s">
        <v>21</v>
      </c>
      <c r="C10" s="104" t="s">
        <v>5</v>
      </c>
      <c r="D10" s="118" t="s">
        <v>22</v>
      </c>
      <c r="E10" s="136" t="s">
        <v>115</v>
      </c>
      <c r="F10" s="119">
        <v>0</v>
      </c>
      <c r="G10" s="119">
        <v>0</v>
      </c>
      <c r="H10" s="119">
        <v>0</v>
      </c>
    </row>
    <row r="11" spans="1:8" ht="16.5" customHeight="1">
      <c r="A11" s="139" t="s">
        <v>5</v>
      </c>
      <c r="B11" s="136" t="s">
        <v>25</v>
      </c>
      <c r="C11" s="104" t="s">
        <v>5</v>
      </c>
      <c r="D11" s="118" t="s">
        <v>26</v>
      </c>
      <c r="E11" s="136" t="s">
        <v>117</v>
      </c>
      <c r="F11" s="119">
        <v>0</v>
      </c>
      <c r="G11" s="119">
        <v>0</v>
      </c>
      <c r="H11" s="119">
        <v>0</v>
      </c>
    </row>
    <row r="12" spans="1:8" ht="16.5" customHeight="1">
      <c r="A12" s="139" t="s">
        <v>5</v>
      </c>
      <c r="B12" s="136" t="s">
        <v>29</v>
      </c>
      <c r="C12" s="104" t="s">
        <v>5</v>
      </c>
      <c r="D12" s="118" t="s">
        <v>30</v>
      </c>
      <c r="E12" s="136" t="s">
        <v>119</v>
      </c>
      <c r="F12" s="119">
        <v>0</v>
      </c>
      <c r="G12" s="119">
        <v>0</v>
      </c>
      <c r="H12" s="119">
        <v>0</v>
      </c>
    </row>
    <row r="13" spans="1:8" ht="16.5" customHeight="1">
      <c r="A13" s="139" t="s">
        <v>5</v>
      </c>
      <c r="B13" s="136" t="s">
        <v>33</v>
      </c>
      <c r="C13" s="104" t="s">
        <v>5</v>
      </c>
      <c r="D13" s="118" t="s">
        <v>34</v>
      </c>
      <c r="E13" s="136" t="s">
        <v>122</v>
      </c>
      <c r="F13" s="119">
        <v>0</v>
      </c>
      <c r="G13" s="119">
        <v>0</v>
      </c>
      <c r="H13" s="119">
        <v>0</v>
      </c>
    </row>
    <row r="14" spans="1:8" ht="16.5" customHeight="1">
      <c r="A14" s="139" t="s">
        <v>5</v>
      </c>
      <c r="B14" s="136" t="s">
        <v>37</v>
      </c>
      <c r="C14" s="104" t="s">
        <v>5</v>
      </c>
      <c r="D14" s="118" t="s">
        <v>38</v>
      </c>
      <c r="E14" s="136" t="s">
        <v>16</v>
      </c>
      <c r="F14" s="119">
        <v>0</v>
      </c>
      <c r="G14" s="119">
        <v>0</v>
      </c>
      <c r="H14" s="119">
        <v>0</v>
      </c>
    </row>
    <row r="15" spans="1:8" ht="16.5" customHeight="1">
      <c r="A15" s="139" t="s">
        <v>5</v>
      </c>
      <c r="B15" s="136" t="s">
        <v>40</v>
      </c>
      <c r="C15" s="104" t="s">
        <v>5</v>
      </c>
      <c r="D15" s="118" t="s">
        <v>41</v>
      </c>
      <c r="E15" s="136" t="s">
        <v>19</v>
      </c>
      <c r="F15" s="119">
        <v>265267.57</v>
      </c>
      <c r="G15" s="119">
        <v>265267.57</v>
      </c>
      <c r="H15" s="119">
        <v>0</v>
      </c>
    </row>
    <row r="16" spans="1:8" ht="16.5" customHeight="1">
      <c r="A16" s="139" t="s">
        <v>5</v>
      </c>
      <c r="B16" s="136" t="s">
        <v>43</v>
      </c>
      <c r="C16" s="104" t="s">
        <v>5</v>
      </c>
      <c r="D16" s="118" t="s">
        <v>44</v>
      </c>
      <c r="E16" s="136" t="s">
        <v>23</v>
      </c>
      <c r="F16" s="119">
        <v>44998.1</v>
      </c>
      <c r="G16" s="119">
        <v>44998.1</v>
      </c>
      <c r="H16" s="119">
        <v>0</v>
      </c>
    </row>
    <row r="17" spans="1:8" ht="16.5" customHeight="1">
      <c r="A17" s="139" t="s">
        <v>5</v>
      </c>
      <c r="B17" s="136" t="s">
        <v>46</v>
      </c>
      <c r="C17" s="104" t="s">
        <v>5</v>
      </c>
      <c r="D17" s="118" t="s">
        <v>47</v>
      </c>
      <c r="E17" s="136" t="s">
        <v>27</v>
      </c>
      <c r="F17" s="119">
        <v>0</v>
      </c>
      <c r="G17" s="119">
        <v>0</v>
      </c>
      <c r="H17" s="119">
        <v>0</v>
      </c>
    </row>
    <row r="18" spans="1:8" ht="16.5" customHeight="1">
      <c r="A18" s="139" t="s">
        <v>5</v>
      </c>
      <c r="B18" s="136" t="s">
        <v>49</v>
      </c>
      <c r="C18" s="104" t="s">
        <v>5</v>
      </c>
      <c r="D18" s="118" t="s">
        <v>50</v>
      </c>
      <c r="E18" s="136" t="s">
        <v>31</v>
      </c>
      <c r="F18" s="119">
        <v>0</v>
      </c>
      <c r="G18" s="119">
        <v>0</v>
      </c>
      <c r="H18" s="119">
        <v>0</v>
      </c>
    </row>
    <row r="19" spans="1:8" ht="16.5" customHeight="1">
      <c r="A19" s="139" t="s">
        <v>5</v>
      </c>
      <c r="B19" s="136" t="s">
        <v>52</v>
      </c>
      <c r="C19" s="104" t="s">
        <v>5</v>
      </c>
      <c r="D19" s="118" t="s">
        <v>53</v>
      </c>
      <c r="E19" s="136" t="s">
        <v>35</v>
      </c>
      <c r="F19" s="119">
        <v>875873.7</v>
      </c>
      <c r="G19" s="119">
        <v>875873.7</v>
      </c>
      <c r="H19" s="119">
        <v>0</v>
      </c>
    </row>
    <row r="20" spans="1:8" ht="16.5" customHeight="1">
      <c r="A20" s="139" t="s">
        <v>5</v>
      </c>
      <c r="B20" s="136" t="s">
        <v>55</v>
      </c>
      <c r="C20" s="104" t="s">
        <v>5</v>
      </c>
      <c r="D20" s="118" t="s">
        <v>56</v>
      </c>
      <c r="E20" s="136" t="s">
        <v>39</v>
      </c>
      <c r="F20" s="119">
        <v>0</v>
      </c>
      <c r="G20" s="119">
        <v>0</v>
      </c>
      <c r="H20" s="119">
        <v>0</v>
      </c>
    </row>
    <row r="21" spans="1:8" ht="16.5" customHeight="1">
      <c r="A21" s="139" t="s">
        <v>5</v>
      </c>
      <c r="B21" s="136" t="s">
        <v>58</v>
      </c>
      <c r="C21" s="104" t="s">
        <v>5</v>
      </c>
      <c r="D21" s="118" t="s">
        <v>59</v>
      </c>
      <c r="E21" s="136" t="s">
        <v>42</v>
      </c>
      <c r="F21" s="119">
        <v>0</v>
      </c>
      <c r="G21" s="119">
        <v>0</v>
      </c>
      <c r="H21" s="119">
        <v>0</v>
      </c>
    </row>
    <row r="22" spans="1:8" ht="16.5" customHeight="1">
      <c r="A22" s="139" t="s">
        <v>5</v>
      </c>
      <c r="B22" s="136" t="s">
        <v>61</v>
      </c>
      <c r="C22" s="104" t="s">
        <v>5</v>
      </c>
      <c r="D22" s="118" t="s">
        <v>62</v>
      </c>
      <c r="E22" s="136" t="s">
        <v>45</v>
      </c>
      <c r="F22" s="119">
        <v>0</v>
      </c>
      <c r="G22" s="119">
        <v>0</v>
      </c>
      <c r="H22" s="119">
        <v>0</v>
      </c>
    </row>
    <row r="23" spans="1:8" ht="16.5" customHeight="1">
      <c r="A23" s="139" t="s">
        <v>5</v>
      </c>
      <c r="B23" s="136" t="s">
        <v>64</v>
      </c>
      <c r="C23" s="104" t="s">
        <v>5</v>
      </c>
      <c r="D23" s="118" t="s">
        <v>65</v>
      </c>
      <c r="E23" s="136" t="s">
        <v>48</v>
      </c>
      <c r="F23" s="119">
        <v>0</v>
      </c>
      <c r="G23" s="119">
        <v>0</v>
      </c>
      <c r="H23" s="119">
        <v>0</v>
      </c>
    </row>
    <row r="24" spans="1:8" ht="16.5" customHeight="1">
      <c r="A24" s="139" t="s">
        <v>5</v>
      </c>
      <c r="B24" s="136" t="s">
        <v>67</v>
      </c>
      <c r="C24" s="104" t="s">
        <v>5</v>
      </c>
      <c r="D24" s="118" t="s">
        <v>68</v>
      </c>
      <c r="E24" s="136" t="s">
        <v>51</v>
      </c>
      <c r="F24" s="119">
        <v>0</v>
      </c>
      <c r="G24" s="119">
        <v>0</v>
      </c>
      <c r="H24" s="119">
        <v>0</v>
      </c>
    </row>
    <row r="25" spans="1:8" ht="16.5" customHeight="1">
      <c r="A25" s="139" t="s">
        <v>5</v>
      </c>
      <c r="B25" s="136" t="s">
        <v>70</v>
      </c>
      <c r="C25" s="104" t="s">
        <v>5</v>
      </c>
      <c r="D25" s="118" t="s">
        <v>71</v>
      </c>
      <c r="E25" s="136" t="s">
        <v>54</v>
      </c>
      <c r="F25" s="119">
        <v>0</v>
      </c>
      <c r="G25" s="119">
        <v>0</v>
      </c>
      <c r="H25" s="119">
        <v>0</v>
      </c>
    </row>
    <row r="26" spans="1:8" ht="16.5" customHeight="1">
      <c r="A26" s="139" t="s">
        <v>5</v>
      </c>
      <c r="B26" s="136" t="s">
        <v>73</v>
      </c>
      <c r="C26" s="104" t="s">
        <v>5</v>
      </c>
      <c r="D26" s="118" t="s">
        <v>74</v>
      </c>
      <c r="E26" s="136" t="s">
        <v>57</v>
      </c>
      <c r="F26" s="119">
        <v>52857</v>
      </c>
      <c r="G26" s="119">
        <v>52857</v>
      </c>
      <c r="H26" s="119">
        <v>0</v>
      </c>
    </row>
    <row r="27" spans="1:8" ht="16.5" customHeight="1">
      <c r="A27" s="139" t="s">
        <v>5</v>
      </c>
      <c r="B27" s="136" t="s">
        <v>76</v>
      </c>
      <c r="C27" s="104" t="s">
        <v>5</v>
      </c>
      <c r="D27" s="118" t="s">
        <v>77</v>
      </c>
      <c r="E27" s="136" t="s">
        <v>60</v>
      </c>
      <c r="F27" s="119">
        <v>0</v>
      </c>
      <c r="G27" s="119">
        <v>0</v>
      </c>
      <c r="H27" s="119">
        <v>0</v>
      </c>
    </row>
    <row r="28" spans="1:8" ht="16.5" customHeight="1">
      <c r="A28" s="139" t="s">
        <v>5</v>
      </c>
      <c r="B28" s="136" t="s">
        <v>79</v>
      </c>
      <c r="C28" s="104" t="s">
        <v>5</v>
      </c>
      <c r="D28" s="118" t="s">
        <v>80</v>
      </c>
      <c r="E28" s="136" t="s">
        <v>63</v>
      </c>
      <c r="F28" s="119">
        <v>0</v>
      </c>
      <c r="G28" s="119">
        <v>0</v>
      </c>
      <c r="H28" s="119">
        <v>0</v>
      </c>
    </row>
    <row r="29" spans="1:8" ht="16.5" customHeight="1">
      <c r="A29" s="139" t="s">
        <v>5</v>
      </c>
      <c r="B29" s="136" t="s">
        <v>82</v>
      </c>
      <c r="C29" s="104" t="s">
        <v>5</v>
      </c>
      <c r="D29" s="118" t="s">
        <v>83</v>
      </c>
      <c r="E29" s="136" t="s">
        <v>66</v>
      </c>
      <c r="F29" s="119">
        <v>0</v>
      </c>
      <c r="G29" s="119">
        <v>0</v>
      </c>
      <c r="H29" s="119">
        <v>0</v>
      </c>
    </row>
    <row r="30" spans="1:8" ht="16.5" customHeight="1">
      <c r="A30" s="139" t="s">
        <v>5</v>
      </c>
      <c r="B30" s="136" t="s">
        <v>85</v>
      </c>
      <c r="C30" s="104" t="s">
        <v>5</v>
      </c>
      <c r="D30" s="118" t="s">
        <v>86</v>
      </c>
      <c r="E30" s="136" t="s">
        <v>69</v>
      </c>
      <c r="F30" s="119">
        <v>0</v>
      </c>
      <c r="G30" s="119">
        <v>0</v>
      </c>
      <c r="H30" s="119">
        <v>0</v>
      </c>
    </row>
    <row r="31" spans="1:8" ht="16.5" customHeight="1">
      <c r="A31" s="140" t="s">
        <v>88</v>
      </c>
      <c r="B31" s="136" t="s">
        <v>89</v>
      </c>
      <c r="C31" s="119">
        <v>1238996.37</v>
      </c>
      <c r="D31" s="141" t="s">
        <v>90</v>
      </c>
      <c r="E31" s="136" t="s">
        <v>72</v>
      </c>
      <c r="F31" s="119">
        <v>1238996.37</v>
      </c>
      <c r="G31" s="119">
        <v>1238996.37</v>
      </c>
      <c r="H31" s="119">
        <v>0</v>
      </c>
    </row>
    <row r="32" spans="1:8" ht="16.5" customHeight="1">
      <c r="A32" s="142" t="s">
        <v>200</v>
      </c>
      <c r="B32" s="136" t="s">
        <v>93</v>
      </c>
      <c r="C32" s="119">
        <v>0</v>
      </c>
      <c r="D32" s="143" t="s">
        <v>201</v>
      </c>
      <c r="E32" s="136" t="s">
        <v>75</v>
      </c>
      <c r="F32" s="119">
        <v>0</v>
      </c>
      <c r="G32" s="119">
        <v>0</v>
      </c>
      <c r="H32" s="119">
        <v>0</v>
      </c>
    </row>
    <row r="33" spans="1:8" ht="16.5" customHeight="1">
      <c r="A33" s="138" t="s">
        <v>198</v>
      </c>
      <c r="B33" s="136" t="s">
        <v>97</v>
      </c>
      <c r="C33" s="119">
        <v>0</v>
      </c>
      <c r="D33" s="144" t="s">
        <v>5</v>
      </c>
      <c r="E33" s="136" t="s">
        <v>78</v>
      </c>
      <c r="F33" s="104" t="s">
        <v>5</v>
      </c>
      <c r="G33" s="104" t="s">
        <v>5</v>
      </c>
      <c r="H33" s="104" t="s">
        <v>5</v>
      </c>
    </row>
    <row r="34" spans="1:8" ht="16.5" customHeight="1">
      <c r="A34" s="138" t="s">
        <v>199</v>
      </c>
      <c r="B34" s="136" t="s">
        <v>101</v>
      </c>
      <c r="C34" s="119">
        <v>0</v>
      </c>
      <c r="D34" s="144" t="s">
        <v>5</v>
      </c>
      <c r="E34" s="136" t="s">
        <v>81</v>
      </c>
      <c r="F34" s="104" t="s">
        <v>5</v>
      </c>
      <c r="G34" s="104" t="s">
        <v>5</v>
      </c>
      <c r="H34" s="104" t="s">
        <v>5</v>
      </c>
    </row>
    <row r="35" spans="1:8" ht="16.5" customHeight="1">
      <c r="A35" s="140" t="s">
        <v>121</v>
      </c>
      <c r="B35" s="136" t="s">
        <v>105</v>
      </c>
      <c r="C35" s="119">
        <v>1238996.37</v>
      </c>
      <c r="D35" s="141" t="s">
        <v>121</v>
      </c>
      <c r="E35" s="136" t="s">
        <v>84</v>
      </c>
      <c r="F35" s="119">
        <v>1238996.37</v>
      </c>
      <c r="G35" s="119">
        <v>1238996.37</v>
      </c>
      <c r="H35" s="119">
        <v>0</v>
      </c>
    </row>
    <row r="36" spans="1:8" ht="16.5" customHeight="1">
      <c r="A36" s="145" t="s">
        <v>202</v>
      </c>
      <c r="B36" s="146" t="s">
        <v>5</v>
      </c>
      <c r="C36" s="146" t="s">
        <v>5</v>
      </c>
      <c r="D36" s="146" t="s">
        <v>5</v>
      </c>
      <c r="E36" s="146" t="s">
        <v>5</v>
      </c>
      <c r="F36" s="146" t="s">
        <v>5</v>
      </c>
      <c r="G36" s="146" t="s">
        <v>5</v>
      </c>
      <c r="H36" s="146" t="s">
        <v>5</v>
      </c>
    </row>
    <row r="37" spans="1:8" ht="12.75">
      <c r="A37" s="113"/>
      <c r="B37" s="113"/>
      <c r="C37" s="113"/>
      <c r="D37" s="113"/>
      <c r="E37" s="113"/>
      <c r="F37" s="113"/>
      <c r="G37" s="113"/>
      <c r="H37" s="113"/>
    </row>
    <row r="38" spans="1:8" ht="12.75">
      <c r="A38" s="113"/>
      <c r="B38" s="113"/>
      <c r="C38" s="113"/>
      <c r="D38" s="113"/>
      <c r="E38" s="113"/>
      <c r="F38" s="113"/>
      <c r="G38" s="113"/>
      <c r="H38" s="113"/>
    </row>
    <row r="39" spans="1:8" ht="12.75">
      <c r="A39" s="113"/>
      <c r="B39" s="113"/>
      <c r="C39" s="113"/>
      <c r="D39" s="113"/>
      <c r="E39" s="113"/>
      <c r="F39" s="113"/>
      <c r="G39" s="113"/>
      <c r="H39" s="113"/>
    </row>
    <row r="40" spans="1:8" ht="12.75">
      <c r="A40" s="113"/>
      <c r="B40" s="113"/>
      <c r="C40" s="113"/>
      <c r="D40" s="113"/>
      <c r="E40" s="113"/>
      <c r="F40" s="113"/>
      <c r="G40" s="113"/>
      <c r="H40" s="113"/>
    </row>
    <row r="41" spans="1:8" ht="12.75">
      <c r="A41" s="113"/>
      <c r="B41" s="113"/>
      <c r="C41" s="113"/>
      <c r="D41" s="113"/>
      <c r="E41" s="113"/>
      <c r="F41" s="113"/>
      <c r="G41" s="113"/>
      <c r="H41" s="113"/>
    </row>
    <row r="42" spans="1:8" ht="12.75">
      <c r="A42" s="113"/>
      <c r="B42" s="113"/>
      <c r="C42" s="113"/>
      <c r="D42" s="113"/>
      <c r="E42" s="113"/>
      <c r="F42" s="113"/>
      <c r="G42" s="113"/>
      <c r="H42" s="113"/>
    </row>
  </sheetData>
  <sheetProtection/>
  <mergeCells count="33">
    <mergeCell ref="A1:H1"/>
    <mergeCell ref="A4:C4"/>
    <mergeCell ref="D4:H4"/>
    <mergeCell ref="A36:H36"/>
    <mergeCell ref="A5:A6"/>
    <mergeCell ref="B5:B6"/>
    <mergeCell ref="C5:C6"/>
    <mergeCell ref="D5:D6"/>
    <mergeCell ref="E5:E6"/>
    <mergeCell ref="F5:F6"/>
    <mergeCell ref="G5:G6"/>
    <mergeCell ref="H5:H6"/>
  </mergeCells>
  <printOptions horizontalCentered="1"/>
  <pageMargins left="0.36" right="0.36"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9"/>
  <sheetViews>
    <sheetView workbookViewId="0" topLeftCell="A1">
      <selection activeCell="H8" sqref="H8"/>
    </sheetView>
  </sheetViews>
  <sheetFormatPr defaultColWidth="9.140625" defaultRowHeight="12.75"/>
  <cols>
    <col min="1" max="2" width="3.140625" style="0" customWidth="1"/>
    <col min="3" max="3" width="2.57421875" style="0" customWidth="1"/>
    <col min="4" max="4" width="21.140625" style="0" customWidth="1"/>
    <col min="5" max="7" width="6.421875" style="0" customWidth="1"/>
    <col min="8" max="9" width="14.7109375" style="0" customWidth="1"/>
    <col min="10" max="10" width="7.7109375" style="0" customWidth="1"/>
    <col min="11" max="12" width="14.00390625" style="0" customWidth="1"/>
    <col min="13" max="17" width="6.57421875" style="0" customWidth="1"/>
    <col min="18" max="18" width="9.7109375" style="0" bestFit="1" customWidth="1"/>
  </cols>
  <sheetData>
    <row r="1" spans="1:17" ht="27">
      <c r="A1" s="97" t="s">
        <v>203</v>
      </c>
      <c r="B1" s="97"/>
      <c r="C1" s="97"/>
      <c r="D1" s="97"/>
      <c r="E1" s="97"/>
      <c r="F1" s="97"/>
      <c r="G1" s="97"/>
      <c r="H1" s="97"/>
      <c r="I1" s="97"/>
      <c r="J1" s="97"/>
      <c r="K1" s="97"/>
      <c r="L1" s="97"/>
      <c r="M1" s="97"/>
      <c r="N1" s="97"/>
      <c r="O1" s="97"/>
      <c r="P1" s="97"/>
      <c r="Q1" s="97"/>
    </row>
    <row r="2" ht="14.25">
      <c r="Q2" s="107" t="s">
        <v>204</v>
      </c>
    </row>
    <row r="3" spans="1:17" ht="14.25">
      <c r="A3" s="98" t="s">
        <v>2</v>
      </c>
      <c r="Q3" s="107" t="s">
        <v>3</v>
      </c>
    </row>
    <row r="4" spans="1:17" ht="19.5" customHeight="1">
      <c r="A4" s="99" t="s">
        <v>7</v>
      </c>
      <c r="B4" s="100" t="s">
        <v>5</v>
      </c>
      <c r="C4" s="100" t="s">
        <v>5</v>
      </c>
      <c r="D4" s="100" t="s">
        <v>5</v>
      </c>
      <c r="E4" s="100" t="s">
        <v>96</v>
      </c>
      <c r="F4" s="100" t="s">
        <v>5</v>
      </c>
      <c r="G4" s="100" t="s">
        <v>5</v>
      </c>
      <c r="H4" s="100" t="s">
        <v>205</v>
      </c>
      <c r="I4" s="100" t="s">
        <v>5</v>
      </c>
      <c r="J4" s="100" t="s">
        <v>5</v>
      </c>
      <c r="K4" s="100" t="s">
        <v>206</v>
      </c>
      <c r="L4" s="100" t="s">
        <v>5</v>
      </c>
      <c r="M4" s="100" t="s">
        <v>5</v>
      </c>
      <c r="N4" s="100" t="s">
        <v>113</v>
      </c>
      <c r="O4" s="100" t="s">
        <v>5</v>
      </c>
      <c r="P4" s="116" t="s">
        <v>5</v>
      </c>
      <c r="Q4" s="108" t="s">
        <v>5</v>
      </c>
    </row>
    <row r="5" spans="1:17" ht="21.75" customHeight="1">
      <c r="A5" s="101" t="s">
        <v>133</v>
      </c>
      <c r="B5" s="102" t="s">
        <v>5</v>
      </c>
      <c r="C5" s="102" t="s">
        <v>5</v>
      </c>
      <c r="D5" s="102" t="s">
        <v>134</v>
      </c>
      <c r="E5" s="102" t="s">
        <v>139</v>
      </c>
      <c r="F5" s="102" t="s">
        <v>207</v>
      </c>
      <c r="G5" s="102" t="s">
        <v>208</v>
      </c>
      <c r="H5" s="102" t="s">
        <v>139</v>
      </c>
      <c r="I5" s="102" t="s">
        <v>182</v>
      </c>
      <c r="J5" s="102" t="s">
        <v>183</v>
      </c>
      <c r="K5" s="102" t="s">
        <v>139</v>
      </c>
      <c r="L5" s="102" t="s">
        <v>182</v>
      </c>
      <c r="M5" s="102" t="s">
        <v>183</v>
      </c>
      <c r="N5" s="102" t="s">
        <v>139</v>
      </c>
      <c r="O5" s="128" t="s">
        <v>207</v>
      </c>
      <c r="P5" s="128" t="s">
        <v>208</v>
      </c>
      <c r="Q5" s="128" t="s">
        <v>5</v>
      </c>
    </row>
    <row r="6" spans="1:17" ht="13.5" customHeight="1">
      <c r="A6" s="101" t="s">
        <v>5</v>
      </c>
      <c r="B6" s="102" t="s">
        <v>5</v>
      </c>
      <c r="C6" s="102" t="s">
        <v>5</v>
      </c>
      <c r="D6" s="102" t="s">
        <v>5</v>
      </c>
      <c r="E6" s="102" t="s">
        <v>5</v>
      </c>
      <c r="F6" s="102" t="s">
        <v>5</v>
      </c>
      <c r="G6" s="102" t="s">
        <v>135</v>
      </c>
      <c r="H6" s="102" t="s">
        <v>5</v>
      </c>
      <c r="I6" s="102" t="s">
        <v>5</v>
      </c>
      <c r="J6" s="102" t="s">
        <v>135</v>
      </c>
      <c r="K6" s="102" t="s">
        <v>5</v>
      </c>
      <c r="L6" s="102" t="s">
        <v>5</v>
      </c>
      <c r="M6" s="102" t="s">
        <v>135</v>
      </c>
      <c r="N6" s="102" t="s">
        <v>5</v>
      </c>
      <c r="O6" s="128" t="s">
        <v>5</v>
      </c>
      <c r="P6" s="128" t="s">
        <v>209</v>
      </c>
      <c r="Q6" s="129" t="s">
        <v>210</v>
      </c>
    </row>
    <row r="7" spans="1:17" ht="12" customHeight="1">
      <c r="A7" s="101" t="s">
        <v>5</v>
      </c>
      <c r="B7" s="102" t="s">
        <v>5</v>
      </c>
      <c r="C7" s="102" t="s">
        <v>5</v>
      </c>
      <c r="D7" s="102" t="s">
        <v>5</v>
      </c>
      <c r="E7" s="102" t="s">
        <v>5</v>
      </c>
      <c r="F7" s="102" t="s">
        <v>5</v>
      </c>
      <c r="G7" s="102" t="s">
        <v>5</v>
      </c>
      <c r="H7" s="102" t="s">
        <v>5</v>
      </c>
      <c r="I7" s="102" t="s">
        <v>5</v>
      </c>
      <c r="J7" s="102" t="s">
        <v>5</v>
      </c>
      <c r="K7" s="102" t="s">
        <v>5</v>
      </c>
      <c r="L7" s="102" t="s">
        <v>5</v>
      </c>
      <c r="M7" s="102" t="s">
        <v>5</v>
      </c>
      <c r="N7" s="102" t="s">
        <v>5</v>
      </c>
      <c r="O7" s="128" t="s">
        <v>5</v>
      </c>
      <c r="P7" s="128" t="s">
        <v>5</v>
      </c>
      <c r="Q7" s="129" t="s">
        <v>5</v>
      </c>
    </row>
    <row r="8" spans="1:17" ht="15" customHeight="1">
      <c r="A8" s="101" t="s">
        <v>136</v>
      </c>
      <c r="B8" s="102" t="s">
        <v>137</v>
      </c>
      <c r="C8" s="102" t="s">
        <v>138</v>
      </c>
      <c r="D8" s="102" t="s">
        <v>11</v>
      </c>
      <c r="E8" s="103" t="s">
        <v>12</v>
      </c>
      <c r="F8" s="103" t="s">
        <v>13</v>
      </c>
      <c r="G8" s="103" t="s">
        <v>21</v>
      </c>
      <c r="H8" s="103" t="s">
        <v>25</v>
      </c>
      <c r="I8" s="103" t="s">
        <v>29</v>
      </c>
      <c r="J8" s="103" t="s">
        <v>33</v>
      </c>
      <c r="K8" s="103" t="s">
        <v>37</v>
      </c>
      <c r="L8" s="103" t="s">
        <v>40</v>
      </c>
      <c r="M8" s="103" t="s">
        <v>43</v>
      </c>
      <c r="N8" s="103" t="s">
        <v>46</v>
      </c>
      <c r="O8" s="103" t="s">
        <v>49</v>
      </c>
      <c r="P8" s="103" t="s">
        <v>52</v>
      </c>
      <c r="Q8" s="110" t="s">
        <v>55</v>
      </c>
    </row>
    <row r="9" spans="1:17" ht="15" customHeight="1">
      <c r="A9" s="101" t="s">
        <v>5</v>
      </c>
      <c r="B9" s="102" t="s">
        <v>5</v>
      </c>
      <c r="C9" s="102" t="s">
        <v>5</v>
      </c>
      <c r="D9" s="102" t="s">
        <v>139</v>
      </c>
      <c r="E9" s="119">
        <v>0</v>
      </c>
      <c r="F9" s="119">
        <v>0</v>
      </c>
      <c r="G9" s="119">
        <v>0</v>
      </c>
      <c r="H9" s="119">
        <v>1238996.37</v>
      </c>
      <c r="I9" s="119">
        <v>1238996.37</v>
      </c>
      <c r="J9" s="119">
        <v>0</v>
      </c>
      <c r="K9" s="119">
        <v>1238996.37</v>
      </c>
      <c r="L9" s="119">
        <v>1238996.37</v>
      </c>
      <c r="M9" s="119">
        <v>0</v>
      </c>
      <c r="N9" s="119">
        <v>0</v>
      </c>
      <c r="O9" s="119">
        <v>0</v>
      </c>
      <c r="P9" s="119">
        <v>0</v>
      </c>
      <c r="Q9" s="130">
        <v>0</v>
      </c>
    </row>
    <row r="10" spans="1:17" ht="15" customHeight="1">
      <c r="A10" s="105" t="s">
        <v>140</v>
      </c>
      <c r="B10" s="106" t="s">
        <v>5</v>
      </c>
      <c r="C10" s="106" t="s">
        <v>5</v>
      </c>
      <c r="D10" s="106" t="s">
        <v>141</v>
      </c>
      <c r="E10" s="119">
        <v>0</v>
      </c>
      <c r="F10" s="119">
        <v>0</v>
      </c>
      <c r="G10" s="119">
        <v>0</v>
      </c>
      <c r="H10" s="119">
        <v>265267.57</v>
      </c>
      <c r="I10" s="119">
        <v>265267.57</v>
      </c>
      <c r="J10" s="119">
        <v>0</v>
      </c>
      <c r="K10" s="119">
        <v>265267.57</v>
      </c>
      <c r="L10" s="119">
        <v>265267.57</v>
      </c>
      <c r="M10" s="119">
        <v>0</v>
      </c>
      <c r="N10" s="119">
        <v>0</v>
      </c>
      <c r="O10" s="119">
        <v>0</v>
      </c>
      <c r="P10" s="119">
        <v>0</v>
      </c>
      <c r="Q10" s="130">
        <v>0</v>
      </c>
    </row>
    <row r="11" spans="1:17" ht="15" customHeight="1">
      <c r="A11" s="125" t="s">
        <v>142</v>
      </c>
      <c r="B11" s="126" t="s">
        <v>5</v>
      </c>
      <c r="C11" s="126" t="s">
        <v>5</v>
      </c>
      <c r="D11" s="126" t="s">
        <v>143</v>
      </c>
      <c r="E11" s="127">
        <v>0</v>
      </c>
      <c r="F11" s="127">
        <v>0</v>
      </c>
      <c r="G11" s="127">
        <v>0</v>
      </c>
      <c r="H11" s="127">
        <v>265267.57</v>
      </c>
      <c r="I11" s="127">
        <v>265267.57</v>
      </c>
      <c r="J11" s="127">
        <v>0</v>
      </c>
      <c r="K11" s="127">
        <v>265267.57</v>
      </c>
      <c r="L11" s="127">
        <v>265267.57</v>
      </c>
      <c r="M11" s="127">
        <v>0</v>
      </c>
      <c r="N11" s="127">
        <v>0</v>
      </c>
      <c r="O11" s="127">
        <v>0</v>
      </c>
      <c r="P11" s="127">
        <v>0</v>
      </c>
      <c r="Q11" s="131">
        <v>0</v>
      </c>
    </row>
    <row r="12" spans="1:17" ht="15" customHeight="1">
      <c r="A12" s="125" t="s">
        <v>144</v>
      </c>
      <c r="B12" s="126" t="s">
        <v>5</v>
      </c>
      <c r="C12" s="126" t="s">
        <v>5</v>
      </c>
      <c r="D12" s="126" t="s">
        <v>145</v>
      </c>
      <c r="E12" s="127">
        <v>0</v>
      </c>
      <c r="F12" s="127">
        <v>0</v>
      </c>
      <c r="G12" s="127">
        <v>0</v>
      </c>
      <c r="H12" s="127">
        <v>140968.05</v>
      </c>
      <c r="I12" s="127">
        <v>140968.05</v>
      </c>
      <c r="J12" s="127">
        <v>0</v>
      </c>
      <c r="K12" s="127">
        <v>140968.05</v>
      </c>
      <c r="L12" s="127">
        <v>140968.05</v>
      </c>
      <c r="M12" s="127">
        <v>0</v>
      </c>
      <c r="N12" s="127">
        <v>0</v>
      </c>
      <c r="O12" s="127">
        <v>0</v>
      </c>
      <c r="P12" s="127">
        <v>0</v>
      </c>
      <c r="Q12" s="131">
        <v>0</v>
      </c>
    </row>
    <row r="13" spans="1:17" ht="15" customHeight="1">
      <c r="A13" s="125" t="s">
        <v>146</v>
      </c>
      <c r="B13" s="126" t="s">
        <v>5</v>
      </c>
      <c r="C13" s="126" t="s">
        <v>5</v>
      </c>
      <c r="D13" s="126" t="s">
        <v>147</v>
      </c>
      <c r="E13" s="127">
        <v>0</v>
      </c>
      <c r="F13" s="127">
        <v>0</v>
      </c>
      <c r="G13" s="127">
        <v>0</v>
      </c>
      <c r="H13" s="127">
        <v>87468</v>
      </c>
      <c r="I13" s="127">
        <v>87468</v>
      </c>
      <c r="J13" s="127">
        <v>0</v>
      </c>
      <c r="K13" s="127">
        <v>87468</v>
      </c>
      <c r="L13" s="127">
        <v>87468</v>
      </c>
      <c r="M13" s="127">
        <v>0</v>
      </c>
      <c r="N13" s="127">
        <v>0</v>
      </c>
      <c r="O13" s="127">
        <v>0</v>
      </c>
      <c r="P13" s="127">
        <v>0</v>
      </c>
      <c r="Q13" s="131">
        <v>0</v>
      </c>
    </row>
    <row r="14" spans="1:17" ht="15" customHeight="1">
      <c r="A14" s="125" t="s">
        <v>148</v>
      </c>
      <c r="B14" s="126" t="s">
        <v>5</v>
      </c>
      <c r="C14" s="126" t="s">
        <v>5</v>
      </c>
      <c r="D14" s="126" t="s">
        <v>149</v>
      </c>
      <c r="E14" s="127">
        <v>0</v>
      </c>
      <c r="F14" s="127">
        <v>0</v>
      </c>
      <c r="G14" s="127">
        <v>0</v>
      </c>
      <c r="H14" s="127">
        <v>36831.52</v>
      </c>
      <c r="I14" s="127">
        <v>36831.52</v>
      </c>
      <c r="J14" s="127">
        <v>0</v>
      </c>
      <c r="K14" s="127">
        <v>36831.52</v>
      </c>
      <c r="L14" s="127">
        <v>36831.52</v>
      </c>
      <c r="M14" s="127">
        <v>0</v>
      </c>
      <c r="N14" s="127">
        <v>0</v>
      </c>
      <c r="O14" s="127">
        <v>0</v>
      </c>
      <c r="P14" s="127">
        <v>0</v>
      </c>
      <c r="Q14" s="131">
        <v>0</v>
      </c>
    </row>
    <row r="15" spans="1:17" ht="15" customHeight="1">
      <c r="A15" s="125" t="s">
        <v>150</v>
      </c>
      <c r="B15" s="126" t="s">
        <v>5</v>
      </c>
      <c r="C15" s="126" t="s">
        <v>5</v>
      </c>
      <c r="D15" s="126" t="s">
        <v>151</v>
      </c>
      <c r="E15" s="127">
        <v>0</v>
      </c>
      <c r="F15" s="127">
        <v>0</v>
      </c>
      <c r="G15" s="127">
        <v>0</v>
      </c>
      <c r="H15" s="127">
        <v>44998.1</v>
      </c>
      <c r="I15" s="127">
        <v>44998.1</v>
      </c>
      <c r="J15" s="127">
        <v>0</v>
      </c>
      <c r="K15" s="127">
        <v>44998.1</v>
      </c>
      <c r="L15" s="127">
        <v>44998.1</v>
      </c>
      <c r="M15" s="127">
        <v>0</v>
      </c>
      <c r="N15" s="127">
        <v>0</v>
      </c>
      <c r="O15" s="127">
        <v>0</v>
      </c>
      <c r="P15" s="127">
        <v>0</v>
      </c>
      <c r="Q15" s="131">
        <v>0</v>
      </c>
    </row>
    <row r="16" spans="1:17" ht="15" customHeight="1">
      <c r="A16" s="125" t="s">
        <v>152</v>
      </c>
      <c r="B16" s="126" t="s">
        <v>5</v>
      </c>
      <c r="C16" s="126" t="s">
        <v>5</v>
      </c>
      <c r="D16" s="126" t="s">
        <v>153</v>
      </c>
      <c r="E16" s="127">
        <v>0</v>
      </c>
      <c r="F16" s="127">
        <v>0</v>
      </c>
      <c r="G16" s="127">
        <v>0</v>
      </c>
      <c r="H16" s="127">
        <v>42839.7</v>
      </c>
      <c r="I16" s="127">
        <v>42839.7</v>
      </c>
      <c r="J16" s="127">
        <v>0</v>
      </c>
      <c r="K16" s="127">
        <v>42839.7</v>
      </c>
      <c r="L16" s="127">
        <v>42839.7</v>
      </c>
      <c r="M16" s="127">
        <v>0</v>
      </c>
      <c r="N16" s="127">
        <v>0</v>
      </c>
      <c r="O16" s="127">
        <v>0</v>
      </c>
      <c r="P16" s="127">
        <v>0</v>
      </c>
      <c r="Q16" s="131">
        <v>0</v>
      </c>
    </row>
    <row r="17" spans="1:17" ht="15" customHeight="1">
      <c r="A17" s="125" t="s">
        <v>154</v>
      </c>
      <c r="B17" s="126" t="s">
        <v>5</v>
      </c>
      <c r="C17" s="126" t="s">
        <v>5</v>
      </c>
      <c r="D17" s="126" t="s">
        <v>155</v>
      </c>
      <c r="E17" s="127">
        <v>0</v>
      </c>
      <c r="F17" s="127">
        <v>0</v>
      </c>
      <c r="G17" s="127">
        <v>0</v>
      </c>
      <c r="H17" s="127">
        <v>40247.7</v>
      </c>
      <c r="I17" s="127">
        <v>40247.7</v>
      </c>
      <c r="J17" s="127">
        <v>0</v>
      </c>
      <c r="K17" s="127">
        <v>40247.7</v>
      </c>
      <c r="L17" s="127">
        <v>40247.7</v>
      </c>
      <c r="M17" s="127">
        <v>0</v>
      </c>
      <c r="N17" s="127">
        <v>0</v>
      </c>
      <c r="O17" s="127">
        <v>0</v>
      </c>
      <c r="P17" s="127">
        <v>0</v>
      </c>
      <c r="Q17" s="131">
        <v>0</v>
      </c>
    </row>
    <row r="18" spans="1:17" ht="15" customHeight="1">
      <c r="A18" s="125" t="s">
        <v>156</v>
      </c>
      <c r="B18" s="126" t="s">
        <v>5</v>
      </c>
      <c r="C18" s="126" t="s">
        <v>5</v>
      </c>
      <c r="D18" s="126" t="s">
        <v>157</v>
      </c>
      <c r="E18" s="127">
        <v>0</v>
      </c>
      <c r="F18" s="127">
        <v>0</v>
      </c>
      <c r="G18" s="127">
        <v>0</v>
      </c>
      <c r="H18" s="127">
        <v>2592</v>
      </c>
      <c r="I18" s="127">
        <v>2592</v>
      </c>
      <c r="J18" s="127">
        <v>0</v>
      </c>
      <c r="K18" s="127">
        <v>2592</v>
      </c>
      <c r="L18" s="127">
        <v>2592</v>
      </c>
      <c r="M18" s="127">
        <v>0</v>
      </c>
      <c r="N18" s="127">
        <v>0</v>
      </c>
      <c r="O18" s="127">
        <v>0</v>
      </c>
      <c r="P18" s="127">
        <v>0</v>
      </c>
      <c r="Q18" s="131">
        <v>0</v>
      </c>
    </row>
    <row r="19" spans="1:17" ht="15" customHeight="1">
      <c r="A19" s="125" t="s">
        <v>158</v>
      </c>
      <c r="B19" s="126" t="s">
        <v>5</v>
      </c>
      <c r="C19" s="126" t="s">
        <v>5</v>
      </c>
      <c r="D19" s="126" t="s">
        <v>159</v>
      </c>
      <c r="E19" s="127">
        <v>0</v>
      </c>
      <c r="F19" s="127">
        <v>0</v>
      </c>
      <c r="G19" s="127">
        <v>0</v>
      </c>
      <c r="H19" s="127">
        <v>2158.4</v>
      </c>
      <c r="I19" s="127">
        <v>2158.4</v>
      </c>
      <c r="J19" s="127">
        <v>0</v>
      </c>
      <c r="K19" s="127">
        <v>2158.4</v>
      </c>
      <c r="L19" s="127">
        <v>2158.4</v>
      </c>
      <c r="M19" s="127">
        <v>0</v>
      </c>
      <c r="N19" s="127">
        <v>0</v>
      </c>
      <c r="O19" s="127">
        <v>0</v>
      </c>
      <c r="P19" s="127">
        <v>0</v>
      </c>
      <c r="Q19" s="131">
        <v>0</v>
      </c>
    </row>
    <row r="20" spans="1:17" ht="15" customHeight="1">
      <c r="A20" s="125" t="s">
        <v>160</v>
      </c>
      <c r="B20" s="126" t="s">
        <v>5</v>
      </c>
      <c r="C20" s="126" t="s">
        <v>5</v>
      </c>
      <c r="D20" s="126" t="s">
        <v>161</v>
      </c>
      <c r="E20" s="127">
        <v>0</v>
      </c>
      <c r="F20" s="127">
        <v>0</v>
      </c>
      <c r="G20" s="127">
        <v>0</v>
      </c>
      <c r="H20" s="127">
        <v>2158.4</v>
      </c>
      <c r="I20" s="127">
        <v>2158.4</v>
      </c>
      <c r="J20" s="127">
        <v>0</v>
      </c>
      <c r="K20" s="127">
        <v>2158.4</v>
      </c>
      <c r="L20" s="127">
        <v>2158.4</v>
      </c>
      <c r="M20" s="127">
        <v>0</v>
      </c>
      <c r="N20" s="127">
        <v>0</v>
      </c>
      <c r="O20" s="127">
        <v>0</v>
      </c>
      <c r="P20" s="127">
        <v>0</v>
      </c>
      <c r="Q20" s="131">
        <v>0</v>
      </c>
    </row>
    <row r="21" spans="1:17" ht="15" customHeight="1">
      <c r="A21" s="125" t="s">
        <v>162</v>
      </c>
      <c r="B21" s="126" t="s">
        <v>5</v>
      </c>
      <c r="C21" s="126" t="s">
        <v>5</v>
      </c>
      <c r="D21" s="126" t="s">
        <v>163</v>
      </c>
      <c r="E21" s="127">
        <v>0</v>
      </c>
      <c r="F21" s="127">
        <v>0</v>
      </c>
      <c r="G21" s="127">
        <v>0</v>
      </c>
      <c r="H21" s="127">
        <v>875873.7</v>
      </c>
      <c r="I21" s="127">
        <v>875873.7</v>
      </c>
      <c r="J21" s="127">
        <v>0</v>
      </c>
      <c r="K21" s="127">
        <v>875873.7</v>
      </c>
      <c r="L21" s="127">
        <v>875873.7</v>
      </c>
      <c r="M21" s="127">
        <v>0</v>
      </c>
      <c r="N21" s="127">
        <v>0</v>
      </c>
      <c r="O21" s="127">
        <v>0</v>
      </c>
      <c r="P21" s="127">
        <v>0</v>
      </c>
      <c r="Q21" s="131">
        <v>0</v>
      </c>
    </row>
    <row r="22" spans="1:17" ht="15" customHeight="1">
      <c r="A22" s="125" t="s">
        <v>164</v>
      </c>
      <c r="B22" s="126" t="s">
        <v>5</v>
      </c>
      <c r="C22" s="126" t="s">
        <v>5</v>
      </c>
      <c r="D22" s="126" t="s">
        <v>165</v>
      </c>
      <c r="E22" s="127">
        <v>0</v>
      </c>
      <c r="F22" s="127">
        <v>0</v>
      </c>
      <c r="G22" s="127">
        <v>0</v>
      </c>
      <c r="H22" s="127">
        <v>1304.01</v>
      </c>
      <c r="I22" s="127">
        <v>1304.01</v>
      </c>
      <c r="J22" s="127">
        <v>0</v>
      </c>
      <c r="K22" s="127">
        <v>1304.01</v>
      </c>
      <c r="L22" s="127">
        <v>1304.01</v>
      </c>
      <c r="M22" s="127">
        <v>0</v>
      </c>
      <c r="N22" s="127">
        <v>0</v>
      </c>
      <c r="O22" s="127">
        <v>0</v>
      </c>
      <c r="P22" s="127">
        <v>0</v>
      </c>
      <c r="Q22" s="131">
        <v>0</v>
      </c>
    </row>
    <row r="23" spans="1:17" ht="15" customHeight="1">
      <c r="A23" s="125" t="s">
        <v>166</v>
      </c>
      <c r="B23" s="126" t="s">
        <v>5</v>
      </c>
      <c r="C23" s="126" t="s">
        <v>5</v>
      </c>
      <c r="D23" s="126" t="s">
        <v>167</v>
      </c>
      <c r="E23" s="127">
        <v>0</v>
      </c>
      <c r="F23" s="127">
        <v>0</v>
      </c>
      <c r="G23" s="127">
        <v>0</v>
      </c>
      <c r="H23" s="127">
        <v>1304.01</v>
      </c>
      <c r="I23" s="127">
        <v>1304.01</v>
      </c>
      <c r="J23" s="127">
        <v>0</v>
      </c>
      <c r="K23" s="127">
        <v>1304.01</v>
      </c>
      <c r="L23" s="127">
        <v>1304.01</v>
      </c>
      <c r="M23" s="127">
        <v>0</v>
      </c>
      <c r="N23" s="127">
        <v>0</v>
      </c>
      <c r="O23" s="127">
        <v>0</v>
      </c>
      <c r="P23" s="127">
        <v>0</v>
      </c>
      <c r="Q23" s="131">
        <v>0</v>
      </c>
    </row>
    <row r="24" spans="1:17" ht="15" customHeight="1">
      <c r="A24" s="125" t="s">
        <v>168</v>
      </c>
      <c r="B24" s="126" t="s">
        <v>5</v>
      </c>
      <c r="C24" s="126" t="s">
        <v>5</v>
      </c>
      <c r="D24" s="126" t="s">
        <v>169</v>
      </c>
      <c r="E24" s="127">
        <v>0</v>
      </c>
      <c r="F24" s="127">
        <v>0</v>
      </c>
      <c r="G24" s="127">
        <v>0</v>
      </c>
      <c r="H24" s="127">
        <v>874569.69</v>
      </c>
      <c r="I24" s="127">
        <v>874569.69</v>
      </c>
      <c r="J24" s="127">
        <v>0</v>
      </c>
      <c r="K24" s="127">
        <v>874569.69</v>
      </c>
      <c r="L24" s="127">
        <v>874569.69</v>
      </c>
      <c r="M24" s="127">
        <v>0</v>
      </c>
      <c r="N24" s="127">
        <v>0</v>
      </c>
      <c r="O24" s="127">
        <v>0</v>
      </c>
      <c r="P24" s="127">
        <v>0</v>
      </c>
      <c r="Q24" s="131">
        <v>0</v>
      </c>
    </row>
    <row r="25" spans="1:17" ht="15" customHeight="1">
      <c r="A25" s="125" t="s">
        <v>170</v>
      </c>
      <c r="B25" s="126" t="s">
        <v>5</v>
      </c>
      <c r="C25" s="126" t="s">
        <v>5</v>
      </c>
      <c r="D25" s="126" t="s">
        <v>167</v>
      </c>
      <c r="E25" s="127">
        <v>0</v>
      </c>
      <c r="F25" s="127">
        <v>0</v>
      </c>
      <c r="G25" s="127">
        <v>0</v>
      </c>
      <c r="H25" s="127">
        <v>874569.69</v>
      </c>
      <c r="I25" s="127">
        <v>874569.69</v>
      </c>
      <c r="J25" s="127">
        <v>0</v>
      </c>
      <c r="K25" s="127">
        <v>874569.69</v>
      </c>
      <c r="L25" s="127">
        <v>874569.69</v>
      </c>
      <c r="M25" s="127">
        <v>0</v>
      </c>
      <c r="N25" s="127">
        <v>0</v>
      </c>
      <c r="O25" s="127">
        <v>0</v>
      </c>
      <c r="P25" s="127">
        <v>0</v>
      </c>
      <c r="Q25" s="131">
        <v>0</v>
      </c>
    </row>
    <row r="26" spans="1:17" ht="15" customHeight="1">
      <c r="A26" s="125" t="s">
        <v>173</v>
      </c>
      <c r="B26" s="126" t="s">
        <v>5</v>
      </c>
      <c r="C26" s="126" t="s">
        <v>5</v>
      </c>
      <c r="D26" s="126" t="s">
        <v>174</v>
      </c>
      <c r="E26" s="127">
        <v>0</v>
      </c>
      <c r="F26" s="127">
        <v>0</v>
      </c>
      <c r="G26" s="127">
        <v>0</v>
      </c>
      <c r="H26" s="127">
        <v>52857</v>
      </c>
      <c r="I26" s="127">
        <v>52857</v>
      </c>
      <c r="J26" s="127">
        <v>0</v>
      </c>
      <c r="K26" s="127">
        <v>52857</v>
      </c>
      <c r="L26" s="127">
        <v>52857</v>
      </c>
      <c r="M26" s="127">
        <v>0</v>
      </c>
      <c r="N26" s="127">
        <v>0</v>
      </c>
      <c r="O26" s="127">
        <v>0</v>
      </c>
      <c r="P26" s="127">
        <v>0</v>
      </c>
      <c r="Q26" s="131">
        <v>0</v>
      </c>
    </row>
    <row r="27" spans="1:17" ht="15" customHeight="1">
      <c r="A27" s="125" t="s">
        <v>175</v>
      </c>
      <c r="B27" s="126" t="s">
        <v>5</v>
      </c>
      <c r="C27" s="126" t="s">
        <v>5</v>
      </c>
      <c r="D27" s="126" t="s">
        <v>176</v>
      </c>
      <c r="E27" s="127">
        <v>0</v>
      </c>
      <c r="F27" s="127">
        <v>0</v>
      </c>
      <c r="G27" s="127">
        <v>0</v>
      </c>
      <c r="H27" s="127">
        <v>52857</v>
      </c>
      <c r="I27" s="127">
        <v>52857</v>
      </c>
      <c r="J27" s="127">
        <v>0</v>
      </c>
      <c r="K27" s="127">
        <v>52857</v>
      </c>
      <c r="L27" s="127">
        <v>52857</v>
      </c>
      <c r="M27" s="127">
        <v>0</v>
      </c>
      <c r="N27" s="127">
        <v>0</v>
      </c>
      <c r="O27" s="127">
        <v>0</v>
      </c>
      <c r="P27" s="127">
        <v>0</v>
      </c>
      <c r="Q27" s="131">
        <v>0</v>
      </c>
    </row>
    <row r="28" spans="1:17" ht="15" customHeight="1">
      <c r="A28" s="125" t="s">
        <v>177</v>
      </c>
      <c r="B28" s="126" t="s">
        <v>5</v>
      </c>
      <c r="C28" s="126" t="s">
        <v>5</v>
      </c>
      <c r="D28" s="126" t="s">
        <v>178</v>
      </c>
      <c r="E28" s="127">
        <v>0</v>
      </c>
      <c r="F28" s="127">
        <v>0</v>
      </c>
      <c r="G28" s="127">
        <v>0</v>
      </c>
      <c r="H28" s="127">
        <v>52857</v>
      </c>
      <c r="I28" s="127">
        <v>52857</v>
      </c>
      <c r="J28" s="127">
        <v>0</v>
      </c>
      <c r="K28" s="127">
        <v>52857</v>
      </c>
      <c r="L28" s="127">
        <v>52857</v>
      </c>
      <c r="M28" s="127">
        <v>0</v>
      </c>
      <c r="N28" s="127">
        <v>0</v>
      </c>
      <c r="O28" s="127">
        <v>0</v>
      </c>
      <c r="P28" s="127">
        <v>0</v>
      </c>
      <c r="Q28" s="131">
        <v>0</v>
      </c>
    </row>
    <row r="29" spans="1:17" ht="15" customHeight="1">
      <c r="A29" s="125" t="s">
        <v>211</v>
      </c>
      <c r="B29" s="126" t="s">
        <v>5</v>
      </c>
      <c r="C29" s="126" t="s">
        <v>5</v>
      </c>
      <c r="D29" s="126" t="s">
        <v>5</v>
      </c>
      <c r="E29" s="126" t="s">
        <v>5</v>
      </c>
      <c r="F29" s="126" t="s">
        <v>5</v>
      </c>
      <c r="G29" s="126" t="s">
        <v>5</v>
      </c>
      <c r="H29" s="126" t="s">
        <v>5</v>
      </c>
      <c r="I29" s="126" t="s">
        <v>5</v>
      </c>
      <c r="J29" s="126" t="s">
        <v>5</v>
      </c>
      <c r="K29" s="126" t="s">
        <v>5</v>
      </c>
      <c r="L29" s="126" t="s">
        <v>5</v>
      </c>
      <c r="M29" s="126" t="s">
        <v>5</v>
      </c>
      <c r="N29" s="126" t="s">
        <v>5</v>
      </c>
      <c r="O29" s="126" t="s">
        <v>5</v>
      </c>
      <c r="P29" s="126" t="s">
        <v>5</v>
      </c>
      <c r="Q29" s="126" t="s">
        <v>5</v>
      </c>
    </row>
  </sheetData>
  <sheetProtection/>
  <mergeCells count="149">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16" right="0.16"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D7" sqref="D7"/>
    </sheetView>
  </sheetViews>
  <sheetFormatPr defaultColWidth="9.140625" defaultRowHeight="12.75"/>
  <cols>
    <col min="1" max="1" width="6.140625" style="0" customWidth="1"/>
    <col min="2" max="2" width="20.28125" style="0" customWidth="1"/>
    <col min="3" max="3" width="12.28125" style="0" customWidth="1"/>
    <col min="4" max="4" width="6.28125" style="0" customWidth="1"/>
    <col min="5" max="5" width="18.28125" style="0" customWidth="1"/>
    <col min="6" max="6" width="11.28125" style="0" customWidth="1"/>
    <col min="7" max="7" width="6.8515625" style="0" customWidth="1"/>
    <col min="8" max="8" width="23.140625" style="0" customWidth="1"/>
    <col min="9" max="9" width="8.00390625" style="0" customWidth="1"/>
    <col min="10" max="10" width="6.140625" style="0" customWidth="1"/>
    <col min="11" max="11" width="13.57421875" style="0" customWidth="1"/>
    <col min="12" max="12" width="10.140625" style="0" customWidth="1"/>
    <col min="13" max="13" width="9.7109375" style="0" bestFit="1" customWidth="1"/>
  </cols>
  <sheetData>
    <row r="1" spans="1:12" ht="15" customHeight="1">
      <c r="A1" s="115" t="s">
        <v>212</v>
      </c>
      <c r="B1" s="115"/>
      <c r="C1" s="115"/>
      <c r="D1" s="115"/>
      <c r="E1" s="115"/>
      <c r="F1" s="115"/>
      <c r="G1" s="115"/>
      <c r="H1" s="115"/>
      <c r="I1" s="115"/>
      <c r="J1" s="115"/>
      <c r="K1" s="115"/>
      <c r="L1" s="115"/>
    </row>
    <row r="2" ht="9" customHeight="1">
      <c r="L2" s="82" t="s">
        <v>213</v>
      </c>
    </row>
    <row r="3" spans="1:12" ht="12.75">
      <c r="A3" s="83" t="s">
        <v>2</v>
      </c>
      <c r="L3" s="82" t="s">
        <v>3</v>
      </c>
    </row>
    <row r="4" spans="1:12" ht="12" customHeight="1">
      <c r="A4" s="99" t="s">
        <v>214</v>
      </c>
      <c r="B4" s="100" t="s">
        <v>5</v>
      </c>
      <c r="C4" s="100" t="s">
        <v>5</v>
      </c>
      <c r="D4" s="100" t="s">
        <v>215</v>
      </c>
      <c r="E4" s="116" t="s">
        <v>5</v>
      </c>
      <c r="F4" s="116" t="s">
        <v>5</v>
      </c>
      <c r="G4" s="116" t="s">
        <v>5</v>
      </c>
      <c r="H4" s="100" t="s">
        <v>5</v>
      </c>
      <c r="I4" s="100" t="s">
        <v>5</v>
      </c>
      <c r="J4" s="100" t="s">
        <v>5</v>
      </c>
      <c r="K4" s="100" t="s">
        <v>5</v>
      </c>
      <c r="L4" s="100" t="s">
        <v>5</v>
      </c>
    </row>
    <row r="5" spans="1:12" ht="15" customHeight="1">
      <c r="A5" s="101" t="s">
        <v>216</v>
      </c>
      <c r="B5" s="102" t="s">
        <v>134</v>
      </c>
      <c r="C5" s="102" t="s">
        <v>9</v>
      </c>
      <c r="D5" s="102" t="s">
        <v>216</v>
      </c>
      <c r="E5" s="102" t="s">
        <v>134</v>
      </c>
      <c r="F5" s="102" t="s">
        <v>9</v>
      </c>
      <c r="G5" s="102" t="s">
        <v>216</v>
      </c>
      <c r="H5" s="102" t="s">
        <v>134</v>
      </c>
      <c r="I5" s="102" t="s">
        <v>9</v>
      </c>
      <c r="J5" s="102" t="s">
        <v>216</v>
      </c>
      <c r="K5" s="102" t="s">
        <v>134</v>
      </c>
      <c r="L5" s="102" t="s">
        <v>9</v>
      </c>
    </row>
    <row r="6" spans="1:12" ht="12.75" customHeight="1">
      <c r="A6" s="101" t="s">
        <v>5</v>
      </c>
      <c r="B6" s="102" t="s">
        <v>5</v>
      </c>
      <c r="C6" s="102" t="s">
        <v>5</v>
      </c>
      <c r="D6" s="102" t="s">
        <v>5</v>
      </c>
      <c r="E6" s="102" t="s">
        <v>5</v>
      </c>
      <c r="F6" s="102" t="s">
        <v>5</v>
      </c>
      <c r="G6" s="102" t="s">
        <v>5</v>
      </c>
      <c r="H6" s="102" t="s">
        <v>5</v>
      </c>
      <c r="I6" s="102" t="s">
        <v>5</v>
      </c>
      <c r="J6" s="102" t="s">
        <v>5</v>
      </c>
      <c r="K6" s="102" t="s">
        <v>5</v>
      </c>
      <c r="L6" s="102" t="s">
        <v>5</v>
      </c>
    </row>
    <row r="7" spans="1:12" ht="15" customHeight="1">
      <c r="A7" s="117" t="s">
        <v>217</v>
      </c>
      <c r="B7" s="118" t="s">
        <v>218</v>
      </c>
      <c r="C7" s="119">
        <v>1012130.28</v>
      </c>
      <c r="D7" s="118" t="s">
        <v>219</v>
      </c>
      <c r="E7" s="118" t="s">
        <v>220</v>
      </c>
      <c r="F7" s="119">
        <v>89498.04</v>
      </c>
      <c r="G7" s="118" t="s">
        <v>221</v>
      </c>
      <c r="H7" s="118" t="s">
        <v>222</v>
      </c>
      <c r="I7" s="124" t="s">
        <v>223</v>
      </c>
      <c r="J7" s="118" t="s">
        <v>224</v>
      </c>
      <c r="K7" s="118" t="s">
        <v>225</v>
      </c>
      <c r="L7" s="124" t="s">
        <v>223</v>
      </c>
    </row>
    <row r="8" spans="1:12" ht="15" customHeight="1">
      <c r="A8" s="117" t="s">
        <v>226</v>
      </c>
      <c r="B8" s="118" t="s">
        <v>227</v>
      </c>
      <c r="C8" s="119">
        <v>202867</v>
      </c>
      <c r="D8" s="118" t="s">
        <v>228</v>
      </c>
      <c r="E8" s="118" t="s">
        <v>229</v>
      </c>
      <c r="F8" s="119">
        <v>7432</v>
      </c>
      <c r="G8" s="118" t="s">
        <v>230</v>
      </c>
      <c r="H8" s="118" t="s">
        <v>231</v>
      </c>
      <c r="I8" s="124" t="s">
        <v>223</v>
      </c>
      <c r="J8" s="118" t="s">
        <v>232</v>
      </c>
      <c r="K8" s="118" t="s">
        <v>233</v>
      </c>
      <c r="L8" s="124" t="s">
        <v>223</v>
      </c>
    </row>
    <row r="9" spans="1:12" ht="15" customHeight="1">
      <c r="A9" s="117" t="s">
        <v>234</v>
      </c>
      <c r="B9" s="118" t="s">
        <v>235</v>
      </c>
      <c r="C9" s="119">
        <v>313630</v>
      </c>
      <c r="D9" s="118" t="s">
        <v>236</v>
      </c>
      <c r="E9" s="118" t="s">
        <v>237</v>
      </c>
      <c r="F9" s="119">
        <v>0</v>
      </c>
      <c r="G9" s="118" t="s">
        <v>238</v>
      </c>
      <c r="H9" s="118" t="s">
        <v>239</v>
      </c>
      <c r="I9" s="124" t="s">
        <v>223</v>
      </c>
      <c r="J9" s="118" t="s">
        <v>240</v>
      </c>
      <c r="K9" s="118" t="s">
        <v>241</v>
      </c>
      <c r="L9" s="124" t="s">
        <v>223</v>
      </c>
    </row>
    <row r="10" spans="1:12" ht="15" customHeight="1">
      <c r="A10" s="117" t="s">
        <v>242</v>
      </c>
      <c r="B10" s="118" t="s">
        <v>243</v>
      </c>
      <c r="C10" s="119">
        <v>269868</v>
      </c>
      <c r="D10" s="118" t="s">
        <v>244</v>
      </c>
      <c r="E10" s="118" t="s">
        <v>245</v>
      </c>
      <c r="F10" s="119">
        <v>0</v>
      </c>
      <c r="G10" s="118" t="s">
        <v>246</v>
      </c>
      <c r="H10" s="118" t="s">
        <v>247</v>
      </c>
      <c r="I10" s="124" t="s">
        <v>223</v>
      </c>
      <c r="J10" s="118" t="s">
        <v>248</v>
      </c>
      <c r="K10" s="118" t="s">
        <v>249</v>
      </c>
      <c r="L10" s="119">
        <v>0</v>
      </c>
    </row>
    <row r="11" spans="1:12" ht="15" customHeight="1">
      <c r="A11" s="117" t="s">
        <v>250</v>
      </c>
      <c r="B11" s="118" t="s">
        <v>251</v>
      </c>
      <c r="C11" s="119">
        <v>0</v>
      </c>
      <c r="D11" s="118" t="s">
        <v>252</v>
      </c>
      <c r="E11" s="118" t="s">
        <v>253</v>
      </c>
      <c r="F11" s="119">
        <v>0</v>
      </c>
      <c r="G11" s="118" t="s">
        <v>254</v>
      </c>
      <c r="H11" s="118" t="s">
        <v>255</v>
      </c>
      <c r="I11" s="124" t="s">
        <v>223</v>
      </c>
      <c r="J11" s="118" t="s">
        <v>256</v>
      </c>
      <c r="K11" s="118" t="s">
        <v>233</v>
      </c>
      <c r="L11" s="119">
        <v>0</v>
      </c>
    </row>
    <row r="12" spans="1:12" ht="15" customHeight="1">
      <c r="A12" s="117" t="s">
        <v>257</v>
      </c>
      <c r="B12" s="118" t="s">
        <v>258</v>
      </c>
      <c r="C12" s="119">
        <v>0</v>
      </c>
      <c r="D12" s="118" t="s">
        <v>259</v>
      </c>
      <c r="E12" s="118" t="s">
        <v>260</v>
      </c>
      <c r="F12" s="119">
        <v>0</v>
      </c>
      <c r="G12" s="118" t="s">
        <v>261</v>
      </c>
      <c r="H12" s="118" t="s">
        <v>262</v>
      </c>
      <c r="I12" s="124" t="s">
        <v>223</v>
      </c>
      <c r="J12" s="118" t="s">
        <v>263</v>
      </c>
      <c r="K12" s="118" t="s">
        <v>264</v>
      </c>
      <c r="L12" s="119">
        <v>0</v>
      </c>
    </row>
    <row r="13" spans="1:12" ht="15" customHeight="1">
      <c r="A13" s="117" t="s">
        <v>265</v>
      </c>
      <c r="B13" s="118" t="s">
        <v>266</v>
      </c>
      <c r="C13" s="119">
        <v>87468</v>
      </c>
      <c r="D13" s="118" t="s">
        <v>267</v>
      </c>
      <c r="E13" s="118" t="s">
        <v>268</v>
      </c>
      <c r="F13" s="119">
        <v>0</v>
      </c>
      <c r="G13" s="118" t="s">
        <v>269</v>
      </c>
      <c r="H13" s="118" t="s">
        <v>270</v>
      </c>
      <c r="I13" s="124" t="s">
        <v>223</v>
      </c>
      <c r="J13" s="118" t="s">
        <v>271</v>
      </c>
      <c r="K13" s="118" t="s">
        <v>272</v>
      </c>
      <c r="L13" s="119">
        <v>0</v>
      </c>
    </row>
    <row r="14" spans="1:12" ht="15" customHeight="1">
      <c r="A14" s="117" t="s">
        <v>273</v>
      </c>
      <c r="B14" s="118" t="s">
        <v>274</v>
      </c>
      <c r="C14" s="119">
        <v>36831.52</v>
      </c>
      <c r="D14" s="118" t="s">
        <v>275</v>
      </c>
      <c r="E14" s="118" t="s">
        <v>276</v>
      </c>
      <c r="F14" s="119">
        <v>0</v>
      </c>
      <c r="G14" s="118" t="s">
        <v>277</v>
      </c>
      <c r="H14" s="118" t="s">
        <v>278</v>
      </c>
      <c r="I14" s="124" t="s">
        <v>223</v>
      </c>
      <c r="J14" s="118" t="s">
        <v>279</v>
      </c>
      <c r="K14" s="118" t="s">
        <v>280</v>
      </c>
      <c r="L14" s="119">
        <v>0</v>
      </c>
    </row>
    <row r="15" spans="1:12" ht="15" customHeight="1">
      <c r="A15" s="117" t="s">
        <v>281</v>
      </c>
      <c r="B15" s="118" t="s">
        <v>282</v>
      </c>
      <c r="C15" s="119">
        <v>42839.7</v>
      </c>
      <c r="D15" s="118" t="s">
        <v>283</v>
      </c>
      <c r="E15" s="118" t="s">
        <v>284</v>
      </c>
      <c r="F15" s="119">
        <v>0</v>
      </c>
      <c r="G15" s="118" t="s">
        <v>285</v>
      </c>
      <c r="H15" s="118" t="s">
        <v>286</v>
      </c>
      <c r="I15" s="124" t="s">
        <v>223</v>
      </c>
      <c r="J15" s="118" t="s">
        <v>287</v>
      </c>
      <c r="K15" s="118" t="s">
        <v>241</v>
      </c>
      <c r="L15" s="119">
        <v>0</v>
      </c>
    </row>
    <row r="16" spans="1:12" ht="15" customHeight="1">
      <c r="A16" s="117" t="s">
        <v>288</v>
      </c>
      <c r="B16" s="118" t="s">
        <v>289</v>
      </c>
      <c r="C16" s="119">
        <v>0</v>
      </c>
      <c r="D16" s="118" t="s">
        <v>290</v>
      </c>
      <c r="E16" s="118" t="s">
        <v>291</v>
      </c>
      <c r="F16" s="119">
        <v>0</v>
      </c>
      <c r="G16" s="118" t="s">
        <v>292</v>
      </c>
      <c r="H16" s="118" t="s">
        <v>293</v>
      </c>
      <c r="I16" s="124" t="s">
        <v>223</v>
      </c>
      <c r="J16" s="118" t="s">
        <v>294</v>
      </c>
      <c r="K16" s="118" t="s">
        <v>295</v>
      </c>
      <c r="L16" s="124" t="s">
        <v>223</v>
      </c>
    </row>
    <row r="17" spans="1:12" ht="15" customHeight="1">
      <c r="A17" s="117" t="s">
        <v>296</v>
      </c>
      <c r="B17" s="118" t="s">
        <v>297</v>
      </c>
      <c r="C17" s="119">
        <v>5769.06</v>
      </c>
      <c r="D17" s="118" t="s">
        <v>298</v>
      </c>
      <c r="E17" s="118" t="s">
        <v>299</v>
      </c>
      <c r="F17" s="119">
        <v>16408</v>
      </c>
      <c r="G17" s="118" t="s">
        <v>300</v>
      </c>
      <c r="H17" s="118" t="s">
        <v>301</v>
      </c>
      <c r="I17" s="124" t="s">
        <v>223</v>
      </c>
      <c r="J17" s="118" t="s">
        <v>302</v>
      </c>
      <c r="K17" s="118" t="s">
        <v>303</v>
      </c>
      <c r="L17" s="124" t="s">
        <v>223</v>
      </c>
    </row>
    <row r="18" spans="1:12" ht="15" customHeight="1">
      <c r="A18" s="117" t="s">
        <v>304</v>
      </c>
      <c r="B18" s="118" t="s">
        <v>178</v>
      </c>
      <c r="C18" s="119">
        <v>52857</v>
      </c>
      <c r="D18" s="118" t="s">
        <v>305</v>
      </c>
      <c r="E18" s="118" t="s">
        <v>306</v>
      </c>
      <c r="F18" s="119">
        <v>0</v>
      </c>
      <c r="G18" s="118" t="s">
        <v>307</v>
      </c>
      <c r="H18" s="118" t="s">
        <v>308</v>
      </c>
      <c r="I18" s="124" t="s">
        <v>223</v>
      </c>
      <c r="J18" s="118" t="s">
        <v>309</v>
      </c>
      <c r="K18" s="118" t="s">
        <v>310</v>
      </c>
      <c r="L18" s="124" t="s">
        <v>223</v>
      </c>
    </row>
    <row r="19" spans="1:12" ht="15" customHeight="1">
      <c r="A19" s="117" t="s">
        <v>311</v>
      </c>
      <c r="B19" s="118" t="s">
        <v>312</v>
      </c>
      <c r="C19" s="119">
        <v>0</v>
      </c>
      <c r="D19" s="118" t="s">
        <v>313</v>
      </c>
      <c r="E19" s="118" t="s">
        <v>314</v>
      </c>
      <c r="F19" s="119">
        <v>2000</v>
      </c>
      <c r="G19" s="118" t="s">
        <v>315</v>
      </c>
      <c r="H19" s="118" t="s">
        <v>316</v>
      </c>
      <c r="I19" s="124" t="s">
        <v>223</v>
      </c>
      <c r="J19" s="118" t="s">
        <v>317</v>
      </c>
      <c r="K19" s="118" t="s">
        <v>318</v>
      </c>
      <c r="L19" s="119">
        <v>0</v>
      </c>
    </row>
    <row r="20" spans="1:12" ht="15" customHeight="1">
      <c r="A20" s="117" t="s">
        <v>319</v>
      </c>
      <c r="B20" s="118" t="s">
        <v>320</v>
      </c>
      <c r="C20" s="119">
        <v>0</v>
      </c>
      <c r="D20" s="118" t="s">
        <v>321</v>
      </c>
      <c r="E20" s="118" t="s">
        <v>322</v>
      </c>
      <c r="F20" s="119">
        <v>0</v>
      </c>
      <c r="G20" s="118" t="s">
        <v>323</v>
      </c>
      <c r="H20" s="118" t="s">
        <v>324</v>
      </c>
      <c r="I20" s="119">
        <v>0</v>
      </c>
      <c r="J20" s="118" t="s">
        <v>325</v>
      </c>
      <c r="K20" s="118" t="s">
        <v>326</v>
      </c>
      <c r="L20" s="119">
        <v>0</v>
      </c>
    </row>
    <row r="21" spans="1:12" ht="15" customHeight="1">
      <c r="A21" s="117" t="s">
        <v>327</v>
      </c>
      <c r="B21" s="118" t="s">
        <v>328</v>
      </c>
      <c r="C21" s="119">
        <v>137368.05</v>
      </c>
      <c r="D21" s="118" t="s">
        <v>329</v>
      </c>
      <c r="E21" s="118" t="s">
        <v>330</v>
      </c>
      <c r="F21" s="119">
        <v>0</v>
      </c>
      <c r="G21" s="118" t="s">
        <v>331</v>
      </c>
      <c r="H21" s="118" t="s">
        <v>231</v>
      </c>
      <c r="I21" s="119">
        <v>0</v>
      </c>
      <c r="J21" s="118" t="s">
        <v>332</v>
      </c>
      <c r="K21" s="118" t="s">
        <v>333</v>
      </c>
      <c r="L21" s="119">
        <v>0</v>
      </c>
    </row>
    <row r="22" spans="1:12" ht="15" customHeight="1">
      <c r="A22" s="117" t="s">
        <v>334</v>
      </c>
      <c r="B22" s="118" t="s">
        <v>335</v>
      </c>
      <c r="C22" s="119">
        <v>0</v>
      </c>
      <c r="D22" s="118" t="s">
        <v>336</v>
      </c>
      <c r="E22" s="118" t="s">
        <v>337</v>
      </c>
      <c r="F22" s="119">
        <v>0</v>
      </c>
      <c r="G22" s="118" t="s">
        <v>338</v>
      </c>
      <c r="H22" s="118" t="s">
        <v>239</v>
      </c>
      <c r="I22" s="119">
        <v>0</v>
      </c>
      <c r="J22" s="118" t="s">
        <v>339</v>
      </c>
      <c r="K22" s="118" t="s">
        <v>340</v>
      </c>
      <c r="L22" s="119">
        <v>0</v>
      </c>
    </row>
    <row r="23" spans="1:12" ht="15" customHeight="1">
      <c r="A23" s="117" t="s">
        <v>341</v>
      </c>
      <c r="B23" s="118" t="s">
        <v>342</v>
      </c>
      <c r="C23" s="119">
        <v>137068.05</v>
      </c>
      <c r="D23" s="118" t="s">
        <v>343</v>
      </c>
      <c r="E23" s="118" t="s">
        <v>344</v>
      </c>
      <c r="F23" s="119">
        <v>700</v>
      </c>
      <c r="G23" s="118" t="s">
        <v>345</v>
      </c>
      <c r="H23" s="118" t="s">
        <v>247</v>
      </c>
      <c r="I23" s="119">
        <v>0</v>
      </c>
      <c r="J23" s="118" t="s">
        <v>346</v>
      </c>
      <c r="K23" s="118" t="s">
        <v>347</v>
      </c>
      <c r="L23" s="119">
        <v>0</v>
      </c>
    </row>
    <row r="24" spans="1:12" ht="15" customHeight="1">
      <c r="A24" s="117" t="s">
        <v>348</v>
      </c>
      <c r="B24" s="118" t="s">
        <v>349</v>
      </c>
      <c r="C24" s="119">
        <v>0</v>
      </c>
      <c r="D24" s="118" t="s">
        <v>350</v>
      </c>
      <c r="E24" s="118" t="s">
        <v>351</v>
      </c>
      <c r="F24" s="119">
        <v>0</v>
      </c>
      <c r="G24" s="118" t="s">
        <v>352</v>
      </c>
      <c r="H24" s="118" t="s">
        <v>255</v>
      </c>
      <c r="I24" s="119">
        <v>0</v>
      </c>
      <c r="J24" s="118" t="s">
        <v>5</v>
      </c>
      <c r="K24" s="118" t="s">
        <v>5</v>
      </c>
      <c r="L24" s="104" t="s">
        <v>5</v>
      </c>
    </row>
    <row r="25" spans="1:12" ht="12.75" customHeight="1">
      <c r="A25" s="117" t="s">
        <v>353</v>
      </c>
      <c r="B25" s="118" t="s">
        <v>354</v>
      </c>
      <c r="C25" s="119">
        <v>0</v>
      </c>
      <c r="D25" s="118" t="s">
        <v>355</v>
      </c>
      <c r="E25" s="118" t="s">
        <v>356</v>
      </c>
      <c r="F25" s="119">
        <v>0</v>
      </c>
      <c r="G25" s="118" t="s">
        <v>357</v>
      </c>
      <c r="H25" s="118" t="s">
        <v>262</v>
      </c>
      <c r="I25" s="119">
        <v>0</v>
      </c>
      <c r="J25" s="118" t="s">
        <v>5</v>
      </c>
      <c r="K25" s="118" t="s">
        <v>5</v>
      </c>
      <c r="L25" s="104" t="s">
        <v>5</v>
      </c>
    </row>
    <row r="26" spans="1:12" ht="12.75" customHeight="1">
      <c r="A26" s="117" t="s">
        <v>358</v>
      </c>
      <c r="B26" s="118" t="s">
        <v>359</v>
      </c>
      <c r="C26" s="119">
        <v>0</v>
      </c>
      <c r="D26" s="118" t="s">
        <v>360</v>
      </c>
      <c r="E26" s="118" t="s">
        <v>361</v>
      </c>
      <c r="F26" s="119">
        <v>0</v>
      </c>
      <c r="G26" s="118" t="s">
        <v>362</v>
      </c>
      <c r="H26" s="118" t="s">
        <v>270</v>
      </c>
      <c r="I26" s="119">
        <v>0</v>
      </c>
      <c r="J26" s="118" t="s">
        <v>5</v>
      </c>
      <c r="K26" s="118" t="s">
        <v>5</v>
      </c>
      <c r="L26" s="104" t="s">
        <v>5</v>
      </c>
    </row>
    <row r="27" spans="1:12" ht="12.75" customHeight="1">
      <c r="A27" s="117" t="s">
        <v>363</v>
      </c>
      <c r="B27" s="118" t="s">
        <v>364</v>
      </c>
      <c r="C27" s="119">
        <v>0</v>
      </c>
      <c r="D27" s="118" t="s">
        <v>365</v>
      </c>
      <c r="E27" s="118" t="s">
        <v>366</v>
      </c>
      <c r="F27" s="119">
        <v>0</v>
      </c>
      <c r="G27" s="118" t="s">
        <v>367</v>
      </c>
      <c r="H27" s="118" t="s">
        <v>278</v>
      </c>
      <c r="I27" s="119">
        <v>0</v>
      </c>
      <c r="J27" s="118" t="s">
        <v>5</v>
      </c>
      <c r="K27" s="118" t="s">
        <v>5</v>
      </c>
      <c r="L27" s="104" t="s">
        <v>5</v>
      </c>
    </row>
    <row r="28" spans="1:12" ht="12.75" customHeight="1">
      <c r="A28" s="117" t="s">
        <v>368</v>
      </c>
      <c r="B28" s="118" t="s">
        <v>369</v>
      </c>
      <c r="C28" s="119">
        <v>0</v>
      </c>
      <c r="D28" s="118" t="s">
        <v>370</v>
      </c>
      <c r="E28" s="118" t="s">
        <v>371</v>
      </c>
      <c r="F28" s="119">
        <v>0</v>
      </c>
      <c r="G28" s="118" t="s">
        <v>372</v>
      </c>
      <c r="H28" s="118" t="s">
        <v>373</v>
      </c>
      <c r="I28" s="119">
        <v>0</v>
      </c>
      <c r="J28" s="118" t="s">
        <v>5</v>
      </c>
      <c r="K28" s="118" t="s">
        <v>5</v>
      </c>
      <c r="L28" s="104" t="s">
        <v>5</v>
      </c>
    </row>
    <row r="29" spans="1:12" ht="15" customHeight="1">
      <c r="A29" s="117" t="s">
        <v>374</v>
      </c>
      <c r="B29" s="118" t="s">
        <v>375</v>
      </c>
      <c r="C29" s="119">
        <v>0</v>
      </c>
      <c r="D29" s="118" t="s">
        <v>376</v>
      </c>
      <c r="E29" s="118" t="s">
        <v>377</v>
      </c>
      <c r="F29" s="119">
        <v>4022.88</v>
      </c>
      <c r="G29" s="118" t="s">
        <v>378</v>
      </c>
      <c r="H29" s="118" t="s">
        <v>379</v>
      </c>
      <c r="I29" s="119">
        <v>0</v>
      </c>
      <c r="J29" s="118" t="s">
        <v>5</v>
      </c>
      <c r="K29" s="118" t="s">
        <v>5</v>
      </c>
      <c r="L29" s="104" t="s">
        <v>5</v>
      </c>
    </row>
    <row r="30" spans="1:12" ht="15" customHeight="1">
      <c r="A30" s="117" t="s">
        <v>380</v>
      </c>
      <c r="B30" s="118" t="s">
        <v>381</v>
      </c>
      <c r="C30" s="119">
        <v>0</v>
      </c>
      <c r="D30" s="118" t="s">
        <v>382</v>
      </c>
      <c r="E30" s="118" t="s">
        <v>383</v>
      </c>
      <c r="F30" s="119">
        <v>108</v>
      </c>
      <c r="G30" s="118" t="s">
        <v>384</v>
      </c>
      <c r="H30" s="118" t="s">
        <v>385</v>
      </c>
      <c r="I30" s="119">
        <v>0</v>
      </c>
      <c r="J30" s="118" t="s">
        <v>5</v>
      </c>
      <c r="K30" s="118" t="s">
        <v>5</v>
      </c>
      <c r="L30" s="104" t="s">
        <v>5</v>
      </c>
    </row>
    <row r="31" spans="1:12" ht="15" customHeight="1">
      <c r="A31" s="117" t="s">
        <v>386</v>
      </c>
      <c r="B31" s="118" t="s">
        <v>387</v>
      </c>
      <c r="C31" s="119">
        <v>0</v>
      </c>
      <c r="D31" s="118" t="s">
        <v>388</v>
      </c>
      <c r="E31" s="118" t="s">
        <v>389</v>
      </c>
      <c r="F31" s="119">
        <v>0</v>
      </c>
      <c r="G31" s="118" t="s">
        <v>390</v>
      </c>
      <c r="H31" s="118" t="s">
        <v>391</v>
      </c>
      <c r="I31" s="119">
        <v>0</v>
      </c>
      <c r="J31" s="118" t="s">
        <v>5</v>
      </c>
      <c r="K31" s="118" t="s">
        <v>5</v>
      </c>
      <c r="L31" s="104" t="s">
        <v>5</v>
      </c>
    </row>
    <row r="32" spans="1:12" ht="15" customHeight="1">
      <c r="A32" s="117" t="s">
        <v>392</v>
      </c>
      <c r="B32" s="118" t="s">
        <v>393</v>
      </c>
      <c r="C32" s="119">
        <v>300</v>
      </c>
      <c r="D32" s="118" t="s">
        <v>394</v>
      </c>
      <c r="E32" s="118" t="s">
        <v>395</v>
      </c>
      <c r="F32" s="119">
        <v>51750</v>
      </c>
      <c r="G32" s="118" t="s">
        <v>396</v>
      </c>
      <c r="H32" s="118" t="s">
        <v>286</v>
      </c>
      <c r="I32" s="119">
        <v>0</v>
      </c>
      <c r="J32" s="118" t="s">
        <v>5</v>
      </c>
      <c r="K32" s="118" t="s">
        <v>5</v>
      </c>
      <c r="L32" s="104" t="s">
        <v>5</v>
      </c>
    </row>
    <row r="33" spans="1:12" ht="15" customHeight="1">
      <c r="A33" s="117" t="s">
        <v>5</v>
      </c>
      <c r="B33" s="118" t="s">
        <v>5</v>
      </c>
      <c r="C33" s="104" t="s">
        <v>5</v>
      </c>
      <c r="D33" s="118" t="s">
        <v>397</v>
      </c>
      <c r="E33" s="118" t="s">
        <v>398</v>
      </c>
      <c r="F33" s="119">
        <v>0</v>
      </c>
      <c r="G33" s="118" t="s">
        <v>399</v>
      </c>
      <c r="H33" s="118" t="s">
        <v>293</v>
      </c>
      <c r="I33" s="119">
        <v>0</v>
      </c>
      <c r="J33" s="118" t="s">
        <v>5</v>
      </c>
      <c r="K33" s="118" t="s">
        <v>5</v>
      </c>
      <c r="L33" s="104" t="s">
        <v>5</v>
      </c>
    </row>
    <row r="34" spans="1:12" ht="15" customHeight="1">
      <c r="A34" s="117" t="s">
        <v>5</v>
      </c>
      <c r="B34" s="118" t="s">
        <v>5</v>
      </c>
      <c r="C34" s="104" t="s">
        <v>5</v>
      </c>
      <c r="D34" s="118" t="s">
        <v>400</v>
      </c>
      <c r="E34" s="118" t="s">
        <v>401</v>
      </c>
      <c r="F34" s="119">
        <v>7077.16</v>
      </c>
      <c r="G34" s="118" t="s">
        <v>402</v>
      </c>
      <c r="H34" s="118" t="s">
        <v>301</v>
      </c>
      <c r="I34" s="119">
        <v>0</v>
      </c>
      <c r="J34" s="118" t="s">
        <v>5</v>
      </c>
      <c r="K34" s="118" t="s">
        <v>5</v>
      </c>
      <c r="L34" s="104" t="s">
        <v>5</v>
      </c>
    </row>
    <row r="35" spans="1:12" ht="10.5" customHeight="1">
      <c r="A35" s="117" t="s">
        <v>5</v>
      </c>
      <c r="B35" s="118" t="s">
        <v>5</v>
      </c>
      <c r="C35" s="104" t="s">
        <v>5</v>
      </c>
      <c r="D35" s="118" t="s">
        <v>403</v>
      </c>
      <c r="E35" s="118" t="s">
        <v>404</v>
      </c>
      <c r="F35" s="119">
        <v>0</v>
      </c>
      <c r="G35" s="118" t="s">
        <v>405</v>
      </c>
      <c r="H35" s="118" t="s">
        <v>308</v>
      </c>
      <c r="I35" s="119">
        <v>0</v>
      </c>
      <c r="J35" s="118" t="s">
        <v>5</v>
      </c>
      <c r="K35" s="118" t="s">
        <v>5</v>
      </c>
      <c r="L35" s="104" t="s">
        <v>5</v>
      </c>
    </row>
    <row r="36" spans="1:12" ht="10.5" customHeight="1">
      <c r="A36" s="117" t="s">
        <v>5</v>
      </c>
      <c r="B36" s="118" t="s">
        <v>5</v>
      </c>
      <c r="C36" s="104" t="s">
        <v>5</v>
      </c>
      <c r="D36" s="118" t="s">
        <v>406</v>
      </c>
      <c r="E36" s="118" t="s">
        <v>407</v>
      </c>
      <c r="F36" s="119">
        <v>0</v>
      </c>
      <c r="G36" s="118" t="s">
        <v>408</v>
      </c>
      <c r="H36" s="118" t="s">
        <v>409</v>
      </c>
      <c r="I36" s="119">
        <v>0</v>
      </c>
      <c r="J36" s="118" t="s">
        <v>5</v>
      </c>
      <c r="K36" s="118" t="s">
        <v>5</v>
      </c>
      <c r="L36" s="104" t="s">
        <v>5</v>
      </c>
    </row>
    <row r="37" spans="1:12" ht="10.5" customHeight="1">
      <c r="A37" s="117" t="s">
        <v>5</v>
      </c>
      <c r="B37" s="118" t="s">
        <v>5</v>
      </c>
      <c r="C37" s="104" t="s">
        <v>5</v>
      </c>
      <c r="D37" s="118" t="s">
        <v>410</v>
      </c>
      <c r="E37" s="118" t="s">
        <v>411</v>
      </c>
      <c r="F37" s="119">
        <v>0</v>
      </c>
      <c r="G37" s="118" t="s">
        <v>5</v>
      </c>
      <c r="H37" s="118" t="s">
        <v>5</v>
      </c>
      <c r="I37" s="106" t="s">
        <v>5</v>
      </c>
      <c r="J37" s="118" t="s">
        <v>5</v>
      </c>
      <c r="K37" s="118" t="s">
        <v>5</v>
      </c>
      <c r="L37" s="104" t="s">
        <v>5</v>
      </c>
    </row>
    <row r="38" spans="1:12" ht="10.5" customHeight="1">
      <c r="A38" s="117" t="s">
        <v>5</v>
      </c>
      <c r="B38" s="118" t="s">
        <v>5</v>
      </c>
      <c r="C38" s="104" t="s">
        <v>5</v>
      </c>
      <c r="D38" s="118" t="s">
        <v>412</v>
      </c>
      <c r="E38" s="118" t="s">
        <v>413</v>
      </c>
      <c r="F38" s="119">
        <v>0</v>
      </c>
      <c r="G38" s="118" t="s">
        <v>5</v>
      </c>
      <c r="H38" s="118" t="s">
        <v>5</v>
      </c>
      <c r="I38" s="106" t="s">
        <v>5</v>
      </c>
      <c r="J38" s="118" t="s">
        <v>5</v>
      </c>
      <c r="K38" s="118" t="s">
        <v>5</v>
      </c>
      <c r="L38" s="104" t="s">
        <v>5</v>
      </c>
    </row>
    <row r="39" spans="1:12" ht="10.5" customHeight="1">
      <c r="A39" s="117" t="s">
        <v>5</v>
      </c>
      <c r="B39" s="118" t="s">
        <v>5</v>
      </c>
      <c r="C39" s="104" t="s">
        <v>5</v>
      </c>
      <c r="D39" s="118" t="s">
        <v>414</v>
      </c>
      <c r="E39" s="118" t="s">
        <v>415</v>
      </c>
      <c r="F39" s="119">
        <v>0</v>
      </c>
      <c r="G39" s="118" t="s">
        <v>5</v>
      </c>
      <c r="H39" s="118" t="s">
        <v>5</v>
      </c>
      <c r="I39" s="106" t="s">
        <v>5</v>
      </c>
      <c r="J39" s="118" t="s">
        <v>5</v>
      </c>
      <c r="K39" s="118" t="s">
        <v>5</v>
      </c>
      <c r="L39" s="104" t="s">
        <v>5</v>
      </c>
    </row>
    <row r="40" spans="1:12" ht="15" customHeight="1">
      <c r="A40" s="120" t="s">
        <v>416</v>
      </c>
      <c r="B40" s="103" t="s">
        <v>5</v>
      </c>
      <c r="C40" s="119">
        <v>1149498.33</v>
      </c>
      <c r="D40" s="103" t="s">
        <v>417</v>
      </c>
      <c r="E40" s="103" t="s">
        <v>5</v>
      </c>
      <c r="F40" s="103" t="s">
        <v>5</v>
      </c>
      <c r="G40" s="103" t="s">
        <v>5</v>
      </c>
      <c r="H40" s="103" t="s">
        <v>5</v>
      </c>
      <c r="I40" s="103" t="s">
        <v>5</v>
      </c>
      <c r="J40" s="103" t="s">
        <v>5</v>
      </c>
      <c r="K40" s="103" t="s">
        <v>5</v>
      </c>
      <c r="L40" s="119">
        <v>89498.04</v>
      </c>
    </row>
    <row r="41" spans="1:12" ht="12.75" customHeight="1">
      <c r="A41" s="121" t="s">
        <v>418</v>
      </c>
      <c r="B41" s="122" t="s">
        <v>5</v>
      </c>
      <c r="C41" s="122" t="s">
        <v>5</v>
      </c>
      <c r="D41" s="122" t="s">
        <v>5</v>
      </c>
      <c r="E41" s="123" t="s">
        <v>5</v>
      </c>
      <c r="F41" s="123" t="s">
        <v>5</v>
      </c>
      <c r="G41" s="123" t="s">
        <v>5</v>
      </c>
      <c r="H41" s="122" t="s">
        <v>5</v>
      </c>
      <c r="I41" s="122" t="s">
        <v>5</v>
      </c>
      <c r="J41" s="122" t="s">
        <v>5</v>
      </c>
      <c r="K41" s="122" t="s">
        <v>5</v>
      </c>
      <c r="L41" s="122" t="s">
        <v>5</v>
      </c>
    </row>
  </sheetData>
  <sheetProtection/>
  <mergeCells count="59">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36" right="0.36" top="0.21" bottom="0.2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R17"/>
  <sheetViews>
    <sheetView workbookViewId="0" topLeftCell="A1">
      <selection activeCell="O15" sqref="O15"/>
    </sheetView>
  </sheetViews>
  <sheetFormatPr defaultColWidth="9.140625" defaultRowHeight="12.75"/>
  <cols>
    <col min="1" max="3" width="3.140625" style="0" customWidth="1"/>
    <col min="4" max="4" width="12.28125" style="0" customWidth="1"/>
    <col min="5" max="18" width="8.28125" style="0" customWidth="1"/>
  </cols>
  <sheetData>
    <row r="1" spans="1:18" ht="27">
      <c r="A1" s="97" t="s">
        <v>419</v>
      </c>
      <c r="B1" s="97"/>
      <c r="C1" s="97"/>
      <c r="D1" s="97"/>
      <c r="E1" s="97"/>
      <c r="F1" s="97"/>
      <c r="G1" s="97"/>
      <c r="H1" s="97"/>
      <c r="I1" s="97"/>
      <c r="J1" s="97"/>
      <c r="K1" s="97"/>
      <c r="L1" s="97"/>
      <c r="M1" s="97"/>
      <c r="N1" s="97"/>
      <c r="O1" s="97"/>
      <c r="P1" s="97"/>
      <c r="Q1" s="97"/>
      <c r="R1" s="97"/>
    </row>
    <row r="2" ht="14.25">
      <c r="Q2" s="107" t="s">
        <v>420</v>
      </c>
    </row>
    <row r="3" spans="1:17" ht="14.25">
      <c r="A3" s="112" t="s">
        <v>2</v>
      </c>
      <c r="B3" s="113"/>
      <c r="C3" s="113"/>
      <c r="D3" s="113"/>
      <c r="E3" s="113"/>
      <c r="F3" s="113"/>
      <c r="G3" s="113"/>
      <c r="H3" s="113"/>
      <c r="I3" s="113"/>
      <c r="J3" s="113"/>
      <c r="K3" s="113"/>
      <c r="L3" s="113"/>
      <c r="M3" s="113"/>
      <c r="N3" s="113"/>
      <c r="O3" s="113"/>
      <c r="P3" s="113"/>
      <c r="Q3" s="114" t="s">
        <v>3</v>
      </c>
    </row>
    <row r="4" spans="1:17" ht="18" customHeight="1">
      <c r="A4" s="99" t="s">
        <v>7</v>
      </c>
      <c r="B4" s="100" t="s">
        <v>5</v>
      </c>
      <c r="C4" s="100" t="s">
        <v>5</v>
      </c>
      <c r="D4" s="100" t="s">
        <v>5</v>
      </c>
      <c r="E4" s="100" t="s">
        <v>96</v>
      </c>
      <c r="F4" s="100" t="s">
        <v>5</v>
      </c>
      <c r="G4" s="100" t="s">
        <v>5</v>
      </c>
      <c r="H4" s="100" t="s">
        <v>205</v>
      </c>
      <c r="I4" s="100" t="s">
        <v>5</v>
      </c>
      <c r="J4" s="100" t="s">
        <v>5</v>
      </c>
      <c r="K4" s="100" t="s">
        <v>206</v>
      </c>
      <c r="L4" s="100" t="s">
        <v>5</v>
      </c>
      <c r="M4" s="100" t="s">
        <v>5</v>
      </c>
      <c r="N4" s="100" t="s">
        <v>113</v>
      </c>
      <c r="O4" s="100" t="s">
        <v>5</v>
      </c>
      <c r="P4" s="100" t="s">
        <v>5</v>
      </c>
      <c r="Q4" s="108" t="s">
        <v>5</v>
      </c>
    </row>
    <row r="5" spans="1:17" ht="18" customHeight="1">
      <c r="A5" s="101" t="s">
        <v>133</v>
      </c>
      <c r="B5" s="102" t="s">
        <v>5</v>
      </c>
      <c r="C5" s="102" t="s">
        <v>5</v>
      </c>
      <c r="D5" s="102" t="s">
        <v>134</v>
      </c>
      <c r="E5" s="102" t="s">
        <v>139</v>
      </c>
      <c r="F5" s="102" t="s">
        <v>207</v>
      </c>
      <c r="G5" s="102" t="s">
        <v>208</v>
      </c>
      <c r="H5" s="102" t="s">
        <v>139</v>
      </c>
      <c r="I5" s="102" t="s">
        <v>182</v>
      </c>
      <c r="J5" s="102" t="s">
        <v>183</v>
      </c>
      <c r="K5" s="102" t="s">
        <v>139</v>
      </c>
      <c r="L5" s="102" t="s">
        <v>182</v>
      </c>
      <c r="M5" s="102" t="s">
        <v>183</v>
      </c>
      <c r="N5" s="102" t="s">
        <v>139</v>
      </c>
      <c r="O5" s="102" t="s">
        <v>207</v>
      </c>
      <c r="P5" s="102" t="s">
        <v>208</v>
      </c>
      <c r="Q5" s="102" t="s">
        <v>5</v>
      </c>
    </row>
    <row r="6" spans="1:17" ht="15" customHeight="1">
      <c r="A6" s="101" t="s">
        <v>5</v>
      </c>
      <c r="B6" s="102" t="s">
        <v>5</v>
      </c>
      <c r="C6" s="102" t="s">
        <v>5</v>
      </c>
      <c r="D6" s="102" t="s">
        <v>5</v>
      </c>
      <c r="E6" s="102" t="s">
        <v>5</v>
      </c>
      <c r="F6" s="102" t="s">
        <v>5</v>
      </c>
      <c r="G6" s="102" t="s">
        <v>135</v>
      </c>
      <c r="H6" s="102" t="s">
        <v>5</v>
      </c>
      <c r="I6" s="102" t="s">
        <v>5</v>
      </c>
      <c r="J6" s="102" t="s">
        <v>135</v>
      </c>
      <c r="K6" s="102" t="s">
        <v>5</v>
      </c>
      <c r="L6" s="102" t="s">
        <v>5</v>
      </c>
      <c r="M6" s="102" t="s">
        <v>135</v>
      </c>
      <c r="N6" s="102" t="s">
        <v>5</v>
      </c>
      <c r="O6" s="102" t="s">
        <v>5</v>
      </c>
      <c r="P6" s="102" t="s">
        <v>209</v>
      </c>
      <c r="Q6" s="109" t="s">
        <v>210</v>
      </c>
    </row>
    <row r="7" spans="1:17" ht="30.75" customHeight="1">
      <c r="A7" s="101" t="s">
        <v>5</v>
      </c>
      <c r="B7" s="102" t="s">
        <v>5</v>
      </c>
      <c r="C7" s="102" t="s">
        <v>5</v>
      </c>
      <c r="D7" s="102" t="s">
        <v>5</v>
      </c>
      <c r="E7" s="102" t="s">
        <v>5</v>
      </c>
      <c r="F7" s="102" t="s">
        <v>5</v>
      </c>
      <c r="G7" s="102" t="s">
        <v>5</v>
      </c>
      <c r="H7" s="102" t="s">
        <v>5</v>
      </c>
      <c r="I7" s="102" t="s">
        <v>5</v>
      </c>
      <c r="J7" s="102" t="s">
        <v>5</v>
      </c>
      <c r="K7" s="102" t="s">
        <v>5</v>
      </c>
      <c r="L7" s="102" t="s">
        <v>5</v>
      </c>
      <c r="M7" s="102" t="s">
        <v>5</v>
      </c>
      <c r="N7" s="102" t="s">
        <v>5</v>
      </c>
      <c r="O7" s="102" t="s">
        <v>5</v>
      </c>
      <c r="P7" s="102" t="s">
        <v>5</v>
      </c>
      <c r="Q7" s="109" t="s">
        <v>5</v>
      </c>
    </row>
    <row r="8" spans="1:17" ht="19.5" customHeight="1">
      <c r="A8" s="101" t="s">
        <v>136</v>
      </c>
      <c r="B8" s="102" t="s">
        <v>137</v>
      </c>
      <c r="C8" s="102" t="s">
        <v>138</v>
      </c>
      <c r="D8" s="102" t="s">
        <v>11</v>
      </c>
      <c r="E8" s="103" t="s">
        <v>12</v>
      </c>
      <c r="F8" s="103" t="s">
        <v>13</v>
      </c>
      <c r="G8" s="103" t="s">
        <v>21</v>
      </c>
      <c r="H8" s="103" t="s">
        <v>25</v>
      </c>
      <c r="I8" s="103" t="s">
        <v>29</v>
      </c>
      <c r="J8" s="103" t="s">
        <v>33</v>
      </c>
      <c r="K8" s="103" t="s">
        <v>37</v>
      </c>
      <c r="L8" s="103" t="s">
        <v>40</v>
      </c>
      <c r="M8" s="103" t="s">
        <v>43</v>
      </c>
      <c r="N8" s="103" t="s">
        <v>46</v>
      </c>
      <c r="O8" s="103" t="s">
        <v>49</v>
      </c>
      <c r="P8" s="103" t="s">
        <v>52</v>
      </c>
      <c r="Q8" s="110" t="s">
        <v>55</v>
      </c>
    </row>
    <row r="9" spans="1:17" ht="19.5" customHeight="1">
      <c r="A9" s="101" t="s">
        <v>5</v>
      </c>
      <c r="B9" s="102" t="s">
        <v>5</v>
      </c>
      <c r="C9" s="102" t="s">
        <v>5</v>
      </c>
      <c r="D9" s="102" t="s">
        <v>139</v>
      </c>
      <c r="E9" s="104" t="s">
        <v>5</v>
      </c>
      <c r="F9" s="104" t="s">
        <v>5</v>
      </c>
      <c r="G9" s="104" t="s">
        <v>5</v>
      </c>
      <c r="H9" s="104" t="s">
        <v>5</v>
      </c>
      <c r="I9" s="104" t="s">
        <v>5</v>
      </c>
      <c r="J9" s="104" t="s">
        <v>5</v>
      </c>
      <c r="K9" s="104" t="s">
        <v>5</v>
      </c>
      <c r="L9" s="104" t="s">
        <v>5</v>
      </c>
      <c r="M9" s="104" t="s">
        <v>5</v>
      </c>
      <c r="N9" s="104" t="s">
        <v>5</v>
      </c>
      <c r="O9" s="104" t="s">
        <v>5</v>
      </c>
      <c r="P9" s="104" t="s">
        <v>5</v>
      </c>
      <c r="Q9" s="111" t="s">
        <v>5</v>
      </c>
    </row>
    <row r="10" spans="1:17" ht="19.5" customHeight="1">
      <c r="A10" s="105" t="s">
        <v>5</v>
      </c>
      <c r="B10" s="106" t="s">
        <v>5</v>
      </c>
      <c r="C10" s="106" t="s">
        <v>5</v>
      </c>
      <c r="D10" s="106" t="s">
        <v>5</v>
      </c>
      <c r="E10" s="104" t="s">
        <v>5</v>
      </c>
      <c r="F10" s="104" t="s">
        <v>5</v>
      </c>
      <c r="G10" s="104" t="s">
        <v>5</v>
      </c>
      <c r="H10" s="104" t="s">
        <v>5</v>
      </c>
      <c r="I10" s="104" t="s">
        <v>5</v>
      </c>
      <c r="J10" s="104" t="s">
        <v>5</v>
      </c>
      <c r="K10" s="104" t="s">
        <v>5</v>
      </c>
      <c r="L10" s="104" t="s">
        <v>5</v>
      </c>
      <c r="M10" s="104" t="s">
        <v>5</v>
      </c>
      <c r="N10" s="104" t="s">
        <v>5</v>
      </c>
      <c r="O10" s="104" t="s">
        <v>5</v>
      </c>
      <c r="P10" s="104" t="s">
        <v>5</v>
      </c>
      <c r="Q10" s="111" t="s">
        <v>5</v>
      </c>
    </row>
    <row r="11" spans="1:17" ht="19.5" customHeight="1">
      <c r="A11" s="105" t="s">
        <v>5</v>
      </c>
      <c r="B11" s="106" t="s">
        <v>5</v>
      </c>
      <c r="C11" s="106" t="s">
        <v>5</v>
      </c>
      <c r="D11" s="106" t="s">
        <v>5</v>
      </c>
      <c r="E11" s="104" t="s">
        <v>5</v>
      </c>
      <c r="F11" s="104" t="s">
        <v>5</v>
      </c>
      <c r="G11" s="104" t="s">
        <v>5</v>
      </c>
      <c r="H11" s="104" t="s">
        <v>5</v>
      </c>
      <c r="I11" s="104" t="s">
        <v>5</v>
      </c>
      <c r="J11" s="104" t="s">
        <v>5</v>
      </c>
      <c r="K11" s="104" t="s">
        <v>5</v>
      </c>
      <c r="L11" s="104" t="s">
        <v>5</v>
      </c>
      <c r="M11" s="104" t="s">
        <v>5</v>
      </c>
      <c r="N11" s="104" t="s">
        <v>5</v>
      </c>
      <c r="O11" s="104" t="s">
        <v>5</v>
      </c>
      <c r="P11" s="104" t="s">
        <v>5</v>
      </c>
      <c r="Q11" s="111" t="s">
        <v>5</v>
      </c>
    </row>
    <row r="12" spans="1:17" ht="19.5" customHeight="1">
      <c r="A12" s="105" t="s">
        <v>5</v>
      </c>
      <c r="B12" s="106" t="s">
        <v>5</v>
      </c>
      <c r="C12" s="106" t="s">
        <v>5</v>
      </c>
      <c r="D12" s="106" t="s">
        <v>5</v>
      </c>
      <c r="E12" s="104" t="s">
        <v>5</v>
      </c>
      <c r="F12" s="104" t="s">
        <v>5</v>
      </c>
      <c r="G12" s="104" t="s">
        <v>5</v>
      </c>
      <c r="H12" s="104" t="s">
        <v>5</v>
      </c>
      <c r="I12" s="104" t="s">
        <v>5</v>
      </c>
      <c r="J12" s="104" t="s">
        <v>5</v>
      </c>
      <c r="K12" s="104" t="s">
        <v>5</v>
      </c>
      <c r="L12" s="104" t="s">
        <v>5</v>
      </c>
      <c r="M12" s="104" t="s">
        <v>5</v>
      </c>
      <c r="N12" s="104" t="s">
        <v>5</v>
      </c>
      <c r="O12" s="104" t="s">
        <v>5</v>
      </c>
      <c r="P12" s="104" t="s">
        <v>5</v>
      </c>
      <c r="Q12" s="111" t="s">
        <v>5</v>
      </c>
    </row>
    <row r="13" spans="1:17" ht="19.5" customHeight="1">
      <c r="A13" s="105" t="s">
        <v>5</v>
      </c>
      <c r="B13" s="106" t="s">
        <v>5</v>
      </c>
      <c r="C13" s="106" t="s">
        <v>5</v>
      </c>
      <c r="D13" s="106" t="s">
        <v>5</v>
      </c>
      <c r="E13" s="104" t="s">
        <v>5</v>
      </c>
      <c r="F13" s="104" t="s">
        <v>5</v>
      </c>
      <c r="G13" s="104" t="s">
        <v>5</v>
      </c>
      <c r="H13" s="104" t="s">
        <v>5</v>
      </c>
      <c r="I13" s="104" t="s">
        <v>5</v>
      </c>
      <c r="J13" s="104" t="s">
        <v>5</v>
      </c>
      <c r="K13" s="104" t="s">
        <v>5</v>
      </c>
      <c r="L13" s="104" t="s">
        <v>5</v>
      </c>
      <c r="M13" s="104" t="s">
        <v>5</v>
      </c>
      <c r="N13" s="104" t="s">
        <v>5</v>
      </c>
      <c r="O13" s="104" t="s">
        <v>5</v>
      </c>
      <c r="P13" s="104" t="s">
        <v>5</v>
      </c>
      <c r="Q13" s="111" t="s">
        <v>5</v>
      </c>
    </row>
    <row r="14" spans="1:17" ht="19.5" customHeight="1">
      <c r="A14" s="105" t="s">
        <v>5</v>
      </c>
      <c r="B14" s="106" t="s">
        <v>5</v>
      </c>
      <c r="C14" s="106" t="s">
        <v>5</v>
      </c>
      <c r="D14" s="106" t="s">
        <v>5</v>
      </c>
      <c r="E14" s="104" t="s">
        <v>5</v>
      </c>
      <c r="F14" s="104" t="s">
        <v>5</v>
      </c>
      <c r="G14" s="104" t="s">
        <v>5</v>
      </c>
      <c r="H14" s="104" t="s">
        <v>5</v>
      </c>
      <c r="I14" s="104" t="s">
        <v>5</v>
      </c>
      <c r="J14" s="104" t="s">
        <v>5</v>
      </c>
      <c r="K14" s="104" t="s">
        <v>5</v>
      </c>
      <c r="L14" s="104" t="s">
        <v>5</v>
      </c>
      <c r="M14" s="104" t="s">
        <v>5</v>
      </c>
      <c r="N14" s="104" t="s">
        <v>5</v>
      </c>
      <c r="O14" s="104" t="s">
        <v>5</v>
      </c>
      <c r="P14" s="104" t="s">
        <v>5</v>
      </c>
      <c r="Q14" s="111" t="s">
        <v>5</v>
      </c>
    </row>
    <row r="15" spans="1:17" ht="19.5" customHeight="1">
      <c r="A15" s="105" t="s">
        <v>5</v>
      </c>
      <c r="B15" s="106" t="s">
        <v>5</v>
      </c>
      <c r="C15" s="106" t="s">
        <v>5</v>
      </c>
      <c r="D15" s="106" t="s">
        <v>5</v>
      </c>
      <c r="E15" s="104" t="s">
        <v>5</v>
      </c>
      <c r="F15" s="104" t="s">
        <v>5</v>
      </c>
      <c r="G15" s="104" t="s">
        <v>5</v>
      </c>
      <c r="H15" s="104" t="s">
        <v>5</v>
      </c>
      <c r="I15" s="104" t="s">
        <v>5</v>
      </c>
      <c r="J15" s="104" t="s">
        <v>5</v>
      </c>
      <c r="K15" s="104" t="s">
        <v>5</v>
      </c>
      <c r="L15" s="104" t="s">
        <v>5</v>
      </c>
      <c r="M15" s="104" t="s">
        <v>5</v>
      </c>
      <c r="N15" s="104" t="s">
        <v>5</v>
      </c>
      <c r="O15" s="104" t="s">
        <v>5</v>
      </c>
      <c r="P15" s="104" t="s">
        <v>5</v>
      </c>
      <c r="Q15" s="111" t="s">
        <v>5</v>
      </c>
    </row>
    <row r="16" spans="1:17" ht="19.5" customHeight="1">
      <c r="A16" s="105" t="s">
        <v>421</v>
      </c>
      <c r="B16" s="106" t="s">
        <v>5</v>
      </c>
      <c r="C16" s="106" t="s">
        <v>5</v>
      </c>
      <c r="D16" s="106" t="s">
        <v>5</v>
      </c>
      <c r="E16" s="106" t="s">
        <v>5</v>
      </c>
      <c r="F16" s="106" t="s">
        <v>5</v>
      </c>
      <c r="G16" s="106" t="s">
        <v>5</v>
      </c>
      <c r="H16" s="106" t="s">
        <v>5</v>
      </c>
      <c r="I16" s="106" t="s">
        <v>5</v>
      </c>
      <c r="J16" s="106" t="s">
        <v>5</v>
      </c>
      <c r="K16" s="106" t="s">
        <v>5</v>
      </c>
      <c r="L16" s="106" t="s">
        <v>5</v>
      </c>
      <c r="M16" s="106" t="s">
        <v>5</v>
      </c>
      <c r="N16" s="106" t="s">
        <v>5</v>
      </c>
      <c r="O16" s="106" t="s">
        <v>5</v>
      </c>
      <c r="P16" s="106" t="s">
        <v>5</v>
      </c>
      <c r="Q16" s="106" t="s">
        <v>5</v>
      </c>
    </row>
    <row r="17" spans="1:17" ht="12.75">
      <c r="A17" s="113"/>
      <c r="B17" s="113"/>
      <c r="C17" s="113"/>
      <c r="D17" s="113"/>
      <c r="E17" s="113"/>
      <c r="F17" s="113"/>
      <c r="G17" s="113"/>
      <c r="H17" s="113"/>
      <c r="I17" s="113"/>
      <c r="J17" s="113"/>
      <c r="K17" s="113"/>
      <c r="L17" s="113"/>
      <c r="M17" s="113"/>
      <c r="N17" s="113"/>
      <c r="O17" s="113"/>
      <c r="P17" s="113"/>
      <c r="Q17" s="113"/>
    </row>
  </sheetData>
  <sheetProtection/>
  <mergeCells count="110">
    <mergeCell ref="A1:R1"/>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horizontalCentered="1"/>
  <pageMargins left="0.55" right="0.36"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6"/>
  <sheetViews>
    <sheetView workbookViewId="0" topLeftCell="A1">
      <selection activeCell="L9" sqref="L9"/>
    </sheetView>
  </sheetViews>
  <sheetFormatPr defaultColWidth="9.140625" defaultRowHeight="12.75"/>
  <cols>
    <col min="1" max="3" width="3.140625" style="0" customWidth="1"/>
    <col min="4" max="4" width="12.7109375" style="0" customWidth="1"/>
    <col min="5" max="18" width="7.421875" style="0" customWidth="1"/>
    <col min="19" max="19" width="9.7109375" style="0" bestFit="1" customWidth="1"/>
  </cols>
  <sheetData>
    <row r="1" spans="1:18" ht="27">
      <c r="A1" s="97" t="s">
        <v>422</v>
      </c>
      <c r="B1" s="97"/>
      <c r="C1" s="97"/>
      <c r="D1" s="97"/>
      <c r="E1" s="97"/>
      <c r="F1" s="97"/>
      <c r="G1" s="97"/>
      <c r="H1" s="97"/>
      <c r="I1" s="97"/>
      <c r="J1" s="97"/>
      <c r="K1" s="97"/>
      <c r="L1" s="97"/>
      <c r="M1" s="97"/>
      <c r="N1" s="97"/>
      <c r="O1" s="97"/>
      <c r="P1" s="97"/>
      <c r="Q1" s="97"/>
      <c r="R1" s="97"/>
    </row>
    <row r="2" ht="14.25">
      <c r="R2" s="107" t="s">
        <v>423</v>
      </c>
    </row>
    <row r="3" spans="1:18" ht="14.25">
      <c r="A3" s="98" t="s">
        <v>2</v>
      </c>
      <c r="R3" s="107" t="s">
        <v>3</v>
      </c>
    </row>
    <row r="4" spans="1:18" ht="15" customHeight="1">
      <c r="A4" s="99" t="s">
        <v>7</v>
      </c>
      <c r="B4" s="100" t="s">
        <v>5</v>
      </c>
      <c r="C4" s="100" t="s">
        <v>5</v>
      </c>
      <c r="D4" s="100" t="s">
        <v>5</v>
      </c>
      <c r="E4" s="100" t="s">
        <v>96</v>
      </c>
      <c r="F4" s="100" t="s">
        <v>5</v>
      </c>
      <c r="G4" s="100" t="s">
        <v>5</v>
      </c>
      <c r="H4" s="100" t="s">
        <v>205</v>
      </c>
      <c r="I4" s="100" t="s">
        <v>5</v>
      </c>
      <c r="J4" s="100" t="s">
        <v>5</v>
      </c>
      <c r="K4" s="100" t="s">
        <v>206</v>
      </c>
      <c r="L4" s="100" t="s">
        <v>5</v>
      </c>
      <c r="M4" s="100" t="s">
        <v>5</v>
      </c>
      <c r="N4" s="100" t="s">
        <v>92</v>
      </c>
      <c r="O4" s="100" t="s">
        <v>94</v>
      </c>
      <c r="P4" s="100" t="s">
        <v>113</v>
      </c>
      <c r="Q4" s="100" t="s">
        <v>5</v>
      </c>
      <c r="R4" s="108" t="s">
        <v>5</v>
      </c>
    </row>
    <row r="5" spans="1:18" ht="15" customHeight="1">
      <c r="A5" s="101" t="s">
        <v>133</v>
      </c>
      <c r="B5" s="102" t="s">
        <v>5</v>
      </c>
      <c r="C5" s="102" t="s">
        <v>5</v>
      </c>
      <c r="D5" s="102" t="s">
        <v>134</v>
      </c>
      <c r="E5" s="102" t="s">
        <v>139</v>
      </c>
      <c r="F5" s="102" t="s">
        <v>207</v>
      </c>
      <c r="G5" s="102" t="s">
        <v>208</v>
      </c>
      <c r="H5" s="102" t="s">
        <v>139</v>
      </c>
      <c r="I5" s="102" t="s">
        <v>182</v>
      </c>
      <c r="J5" s="102" t="s">
        <v>183</v>
      </c>
      <c r="K5" s="102" t="s">
        <v>139</v>
      </c>
      <c r="L5" s="102" t="s">
        <v>182</v>
      </c>
      <c r="M5" s="102" t="s">
        <v>183</v>
      </c>
      <c r="N5" s="102" t="s">
        <v>5</v>
      </c>
      <c r="O5" s="102" t="s">
        <v>5</v>
      </c>
      <c r="P5" s="102" t="s">
        <v>139</v>
      </c>
      <c r="Q5" s="102" t="s">
        <v>207</v>
      </c>
      <c r="R5" s="109" t="s">
        <v>208</v>
      </c>
    </row>
    <row r="6" spans="1:18" ht="15" customHeight="1">
      <c r="A6" s="101" t="s">
        <v>5</v>
      </c>
      <c r="B6" s="102" t="s">
        <v>5</v>
      </c>
      <c r="C6" s="102" t="s">
        <v>5</v>
      </c>
      <c r="D6" s="102" t="s">
        <v>5</v>
      </c>
      <c r="E6" s="102" t="s">
        <v>5</v>
      </c>
      <c r="F6" s="102" t="s">
        <v>5</v>
      </c>
      <c r="G6" s="102" t="s">
        <v>135</v>
      </c>
      <c r="H6" s="102" t="s">
        <v>5</v>
      </c>
      <c r="I6" s="102" t="s">
        <v>5</v>
      </c>
      <c r="J6" s="102" t="s">
        <v>135</v>
      </c>
      <c r="K6" s="102" t="s">
        <v>5</v>
      </c>
      <c r="L6" s="102" t="s">
        <v>5</v>
      </c>
      <c r="M6" s="102" t="s">
        <v>135</v>
      </c>
      <c r="N6" s="102" t="s">
        <v>5</v>
      </c>
      <c r="O6" s="102" t="s">
        <v>5</v>
      </c>
      <c r="P6" s="102" t="s">
        <v>5</v>
      </c>
      <c r="Q6" s="102" t="s">
        <v>5</v>
      </c>
      <c r="R6" s="109" t="s">
        <v>5</v>
      </c>
    </row>
    <row r="7" spans="1:18" ht="36.75" customHeight="1">
      <c r="A7" s="101" t="s">
        <v>5</v>
      </c>
      <c r="B7" s="102" t="s">
        <v>5</v>
      </c>
      <c r="C7" s="102" t="s">
        <v>5</v>
      </c>
      <c r="D7" s="102" t="s">
        <v>5</v>
      </c>
      <c r="E7" s="102" t="s">
        <v>5</v>
      </c>
      <c r="F7" s="102" t="s">
        <v>5</v>
      </c>
      <c r="G7" s="102" t="s">
        <v>5</v>
      </c>
      <c r="H7" s="102" t="s">
        <v>5</v>
      </c>
      <c r="I7" s="102" t="s">
        <v>5</v>
      </c>
      <c r="J7" s="102" t="s">
        <v>5</v>
      </c>
      <c r="K7" s="102" t="s">
        <v>5</v>
      </c>
      <c r="L7" s="102" t="s">
        <v>5</v>
      </c>
      <c r="M7" s="102" t="s">
        <v>5</v>
      </c>
      <c r="N7" s="102" t="s">
        <v>5</v>
      </c>
      <c r="O7" s="102" t="s">
        <v>5</v>
      </c>
      <c r="P7" s="102" t="s">
        <v>5</v>
      </c>
      <c r="Q7" s="102" t="s">
        <v>5</v>
      </c>
      <c r="R7" s="109" t="s">
        <v>5</v>
      </c>
    </row>
    <row r="8" spans="1:18" ht="19.5" customHeight="1">
      <c r="A8" s="101" t="s">
        <v>136</v>
      </c>
      <c r="B8" s="102" t="s">
        <v>137</v>
      </c>
      <c r="C8" s="102" t="s">
        <v>138</v>
      </c>
      <c r="D8" s="102" t="s">
        <v>11</v>
      </c>
      <c r="E8" s="103" t="s">
        <v>12</v>
      </c>
      <c r="F8" s="103" t="s">
        <v>13</v>
      </c>
      <c r="G8" s="103" t="s">
        <v>21</v>
      </c>
      <c r="H8" s="103" t="s">
        <v>25</v>
      </c>
      <c r="I8" s="103" t="s">
        <v>29</v>
      </c>
      <c r="J8" s="103" t="s">
        <v>33</v>
      </c>
      <c r="K8" s="103" t="s">
        <v>37</v>
      </c>
      <c r="L8" s="103" t="s">
        <v>40</v>
      </c>
      <c r="M8" s="103" t="s">
        <v>43</v>
      </c>
      <c r="N8" s="103" t="s">
        <v>46</v>
      </c>
      <c r="O8" s="103" t="s">
        <v>49</v>
      </c>
      <c r="P8" s="103" t="s">
        <v>52</v>
      </c>
      <c r="Q8" s="103" t="s">
        <v>55</v>
      </c>
      <c r="R8" s="110" t="s">
        <v>58</v>
      </c>
    </row>
    <row r="9" spans="1:18" ht="19.5" customHeight="1">
      <c r="A9" s="101" t="s">
        <v>5</v>
      </c>
      <c r="B9" s="102" t="s">
        <v>5</v>
      </c>
      <c r="C9" s="102" t="s">
        <v>5</v>
      </c>
      <c r="D9" s="102" t="s">
        <v>139</v>
      </c>
      <c r="E9" s="104" t="s">
        <v>5</v>
      </c>
      <c r="F9" s="104" t="s">
        <v>5</v>
      </c>
      <c r="G9" s="104" t="s">
        <v>5</v>
      </c>
      <c r="H9" s="104" t="s">
        <v>5</v>
      </c>
      <c r="I9" s="104" t="s">
        <v>5</v>
      </c>
      <c r="J9" s="104" t="s">
        <v>5</v>
      </c>
      <c r="K9" s="104" t="s">
        <v>5</v>
      </c>
      <c r="L9" s="104" t="s">
        <v>5</v>
      </c>
      <c r="M9" s="104" t="s">
        <v>5</v>
      </c>
      <c r="N9" s="104" t="s">
        <v>5</v>
      </c>
      <c r="O9" s="104" t="s">
        <v>5</v>
      </c>
      <c r="P9" s="104" t="s">
        <v>5</v>
      </c>
      <c r="Q9" s="104" t="s">
        <v>5</v>
      </c>
      <c r="R9" s="111" t="s">
        <v>5</v>
      </c>
    </row>
    <row r="10" spans="1:18" ht="19.5" customHeight="1">
      <c r="A10" s="105" t="s">
        <v>5</v>
      </c>
      <c r="B10" s="106" t="s">
        <v>5</v>
      </c>
      <c r="C10" s="106" t="s">
        <v>5</v>
      </c>
      <c r="D10" s="106" t="s">
        <v>5</v>
      </c>
      <c r="E10" s="104" t="s">
        <v>5</v>
      </c>
      <c r="F10" s="104" t="s">
        <v>5</v>
      </c>
      <c r="G10" s="104" t="s">
        <v>5</v>
      </c>
      <c r="H10" s="104" t="s">
        <v>5</v>
      </c>
      <c r="I10" s="104" t="s">
        <v>5</v>
      </c>
      <c r="J10" s="104" t="s">
        <v>5</v>
      </c>
      <c r="K10" s="104" t="s">
        <v>5</v>
      </c>
      <c r="L10" s="104" t="s">
        <v>5</v>
      </c>
      <c r="M10" s="104" t="s">
        <v>5</v>
      </c>
      <c r="N10" s="104" t="s">
        <v>5</v>
      </c>
      <c r="O10" s="104" t="s">
        <v>5</v>
      </c>
      <c r="P10" s="104" t="s">
        <v>5</v>
      </c>
      <c r="Q10" s="104" t="s">
        <v>5</v>
      </c>
      <c r="R10" s="111" t="s">
        <v>5</v>
      </c>
    </row>
    <row r="11" spans="1:18" ht="19.5" customHeight="1">
      <c r="A11" s="105" t="s">
        <v>5</v>
      </c>
      <c r="B11" s="106" t="s">
        <v>5</v>
      </c>
      <c r="C11" s="106" t="s">
        <v>5</v>
      </c>
      <c r="D11" s="106" t="s">
        <v>5</v>
      </c>
      <c r="E11" s="104" t="s">
        <v>5</v>
      </c>
      <c r="F11" s="104" t="s">
        <v>5</v>
      </c>
      <c r="G11" s="104" t="s">
        <v>5</v>
      </c>
      <c r="H11" s="104" t="s">
        <v>5</v>
      </c>
      <c r="I11" s="104" t="s">
        <v>5</v>
      </c>
      <c r="J11" s="104" t="s">
        <v>5</v>
      </c>
      <c r="K11" s="104" t="s">
        <v>5</v>
      </c>
      <c r="L11" s="104" t="s">
        <v>5</v>
      </c>
      <c r="M11" s="104" t="s">
        <v>5</v>
      </c>
      <c r="N11" s="104" t="s">
        <v>5</v>
      </c>
      <c r="O11" s="104" t="s">
        <v>5</v>
      </c>
      <c r="P11" s="104" t="s">
        <v>5</v>
      </c>
      <c r="Q11" s="104" t="s">
        <v>5</v>
      </c>
      <c r="R11" s="111" t="s">
        <v>5</v>
      </c>
    </row>
    <row r="12" spans="1:18" ht="19.5" customHeight="1">
      <c r="A12" s="105" t="s">
        <v>5</v>
      </c>
      <c r="B12" s="106" t="s">
        <v>5</v>
      </c>
      <c r="C12" s="106" t="s">
        <v>5</v>
      </c>
      <c r="D12" s="106" t="s">
        <v>5</v>
      </c>
      <c r="E12" s="104" t="s">
        <v>5</v>
      </c>
      <c r="F12" s="104" t="s">
        <v>5</v>
      </c>
      <c r="G12" s="104" t="s">
        <v>5</v>
      </c>
      <c r="H12" s="104" t="s">
        <v>5</v>
      </c>
      <c r="I12" s="104" t="s">
        <v>5</v>
      </c>
      <c r="J12" s="104" t="s">
        <v>5</v>
      </c>
      <c r="K12" s="104" t="s">
        <v>5</v>
      </c>
      <c r="L12" s="104" t="s">
        <v>5</v>
      </c>
      <c r="M12" s="104" t="s">
        <v>5</v>
      </c>
      <c r="N12" s="104" t="s">
        <v>5</v>
      </c>
      <c r="O12" s="104" t="s">
        <v>5</v>
      </c>
      <c r="P12" s="104" t="s">
        <v>5</v>
      </c>
      <c r="Q12" s="104" t="s">
        <v>5</v>
      </c>
      <c r="R12" s="111" t="s">
        <v>5</v>
      </c>
    </row>
    <row r="13" spans="1:18" ht="19.5" customHeight="1">
      <c r="A13" s="105" t="s">
        <v>5</v>
      </c>
      <c r="B13" s="106" t="s">
        <v>5</v>
      </c>
      <c r="C13" s="106" t="s">
        <v>5</v>
      </c>
      <c r="D13" s="106" t="s">
        <v>5</v>
      </c>
      <c r="E13" s="104" t="s">
        <v>5</v>
      </c>
      <c r="F13" s="104" t="s">
        <v>5</v>
      </c>
      <c r="G13" s="104" t="s">
        <v>5</v>
      </c>
      <c r="H13" s="104" t="s">
        <v>5</v>
      </c>
      <c r="I13" s="104" t="s">
        <v>5</v>
      </c>
      <c r="J13" s="104" t="s">
        <v>5</v>
      </c>
      <c r="K13" s="104" t="s">
        <v>5</v>
      </c>
      <c r="L13" s="104" t="s">
        <v>5</v>
      </c>
      <c r="M13" s="104" t="s">
        <v>5</v>
      </c>
      <c r="N13" s="104" t="s">
        <v>5</v>
      </c>
      <c r="O13" s="104" t="s">
        <v>5</v>
      </c>
      <c r="P13" s="104" t="s">
        <v>5</v>
      </c>
      <c r="Q13" s="104" t="s">
        <v>5</v>
      </c>
      <c r="R13" s="111" t="s">
        <v>5</v>
      </c>
    </row>
    <row r="14" spans="1:18" ht="19.5" customHeight="1">
      <c r="A14" s="105" t="s">
        <v>5</v>
      </c>
      <c r="B14" s="106" t="s">
        <v>5</v>
      </c>
      <c r="C14" s="106" t="s">
        <v>5</v>
      </c>
      <c r="D14" s="106" t="s">
        <v>5</v>
      </c>
      <c r="E14" s="104" t="s">
        <v>5</v>
      </c>
      <c r="F14" s="104" t="s">
        <v>5</v>
      </c>
      <c r="G14" s="104" t="s">
        <v>5</v>
      </c>
      <c r="H14" s="104" t="s">
        <v>5</v>
      </c>
      <c r="I14" s="104" t="s">
        <v>5</v>
      </c>
      <c r="J14" s="104" t="s">
        <v>5</v>
      </c>
      <c r="K14" s="104" t="s">
        <v>5</v>
      </c>
      <c r="L14" s="104" t="s">
        <v>5</v>
      </c>
      <c r="M14" s="104" t="s">
        <v>5</v>
      </c>
      <c r="N14" s="104" t="s">
        <v>5</v>
      </c>
      <c r="O14" s="104" t="s">
        <v>5</v>
      </c>
      <c r="P14" s="104" t="s">
        <v>5</v>
      </c>
      <c r="Q14" s="104" t="s">
        <v>5</v>
      </c>
      <c r="R14" s="111" t="s">
        <v>5</v>
      </c>
    </row>
    <row r="15" spans="1:18" ht="19.5" customHeight="1">
      <c r="A15" s="105" t="s">
        <v>5</v>
      </c>
      <c r="B15" s="106" t="s">
        <v>5</v>
      </c>
      <c r="C15" s="106" t="s">
        <v>5</v>
      </c>
      <c r="D15" s="106" t="s">
        <v>5</v>
      </c>
      <c r="E15" s="104" t="s">
        <v>5</v>
      </c>
      <c r="F15" s="104" t="s">
        <v>5</v>
      </c>
      <c r="G15" s="104" t="s">
        <v>5</v>
      </c>
      <c r="H15" s="104" t="s">
        <v>5</v>
      </c>
      <c r="I15" s="104" t="s">
        <v>5</v>
      </c>
      <c r="J15" s="104" t="s">
        <v>5</v>
      </c>
      <c r="K15" s="104" t="s">
        <v>5</v>
      </c>
      <c r="L15" s="104" t="s">
        <v>5</v>
      </c>
      <c r="M15" s="104" t="s">
        <v>5</v>
      </c>
      <c r="N15" s="104" t="s">
        <v>5</v>
      </c>
      <c r="O15" s="104" t="s">
        <v>5</v>
      </c>
      <c r="P15" s="104" t="s">
        <v>5</v>
      </c>
      <c r="Q15" s="104" t="s">
        <v>5</v>
      </c>
      <c r="R15" s="111" t="s">
        <v>5</v>
      </c>
    </row>
    <row r="16" spans="1:18" ht="19.5" customHeight="1">
      <c r="A16" s="105" t="s">
        <v>424</v>
      </c>
      <c r="B16" s="106" t="s">
        <v>5</v>
      </c>
      <c r="C16" s="106" t="s">
        <v>5</v>
      </c>
      <c r="D16" s="106" t="s">
        <v>5</v>
      </c>
      <c r="E16" s="106" t="s">
        <v>5</v>
      </c>
      <c r="F16" s="106" t="s">
        <v>5</v>
      </c>
      <c r="G16" s="106" t="s">
        <v>5</v>
      </c>
      <c r="H16" s="106" t="s">
        <v>5</v>
      </c>
      <c r="I16" s="106" t="s">
        <v>5</v>
      </c>
      <c r="J16" s="106" t="s">
        <v>5</v>
      </c>
      <c r="K16" s="106" t="s">
        <v>5</v>
      </c>
      <c r="L16" s="106" t="s">
        <v>5</v>
      </c>
      <c r="M16" s="106" t="s">
        <v>5</v>
      </c>
      <c r="N16" s="106" t="s">
        <v>5</v>
      </c>
      <c r="O16" s="106" t="s">
        <v>5</v>
      </c>
      <c r="P16" s="106" t="s">
        <v>5</v>
      </c>
      <c r="Q16" s="106" t="s">
        <v>5</v>
      </c>
      <c r="R16" s="106" t="s">
        <v>5</v>
      </c>
    </row>
  </sheetData>
  <sheetProtection/>
  <mergeCells count="115">
    <mergeCell ref="A1:R1"/>
    <mergeCell ref="A4:D4"/>
    <mergeCell ref="E4:G4"/>
    <mergeCell ref="H4:J4"/>
    <mergeCell ref="K4:M4"/>
    <mergeCell ref="P4:R4"/>
    <mergeCell ref="A10:C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horizontalCentered="1"/>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33"/>
  <sheetViews>
    <sheetView workbookViewId="0" topLeftCell="A1">
      <selection activeCell="D14" sqref="D14"/>
    </sheetView>
  </sheetViews>
  <sheetFormatPr defaultColWidth="9.140625" defaultRowHeight="12.75"/>
  <cols>
    <col min="1" max="1" width="36.28125" style="0" customWidth="1"/>
    <col min="2" max="2" width="5.421875" style="0" customWidth="1"/>
    <col min="3" max="4" width="19.28125" style="0" customWidth="1"/>
    <col min="5" max="5" width="9.7109375" style="0" bestFit="1" customWidth="1"/>
  </cols>
  <sheetData>
    <row r="1" spans="1:4" ht="18.75">
      <c r="A1" s="81" t="s">
        <v>425</v>
      </c>
      <c r="B1" s="81"/>
      <c r="C1" s="81"/>
      <c r="D1" s="81"/>
    </row>
    <row r="2" ht="12.75">
      <c r="D2" s="82" t="s">
        <v>426</v>
      </c>
    </row>
    <row r="3" spans="1:4" ht="12.75">
      <c r="A3" s="83" t="s">
        <v>2</v>
      </c>
      <c r="D3" s="82" t="s">
        <v>3</v>
      </c>
    </row>
    <row r="4" spans="1:4" ht="21" customHeight="1">
      <c r="A4" s="84" t="s">
        <v>427</v>
      </c>
      <c r="B4" s="85" t="s">
        <v>8</v>
      </c>
      <c r="C4" s="85" t="s">
        <v>428</v>
      </c>
      <c r="D4" s="85" t="s">
        <v>429</v>
      </c>
    </row>
    <row r="5" spans="1:4" ht="21" customHeight="1">
      <c r="A5" s="86" t="s">
        <v>430</v>
      </c>
      <c r="B5" s="87" t="s">
        <v>5</v>
      </c>
      <c r="C5" s="87" t="s">
        <v>12</v>
      </c>
      <c r="D5" s="87" t="s">
        <v>13</v>
      </c>
    </row>
    <row r="6" spans="1:4" ht="21" customHeight="1">
      <c r="A6" s="88" t="s">
        <v>431</v>
      </c>
      <c r="B6" s="87" t="s">
        <v>12</v>
      </c>
      <c r="C6" s="89">
        <v>10000</v>
      </c>
      <c r="D6" s="90">
        <v>700</v>
      </c>
    </row>
    <row r="7" spans="1:4" ht="21" customHeight="1">
      <c r="A7" s="88" t="s">
        <v>432</v>
      </c>
      <c r="B7" s="87" t="s">
        <v>13</v>
      </c>
      <c r="C7" s="89">
        <v>10000</v>
      </c>
      <c r="D7" s="90">
        <v>700</v>
      </c>
    </row>
    <row r="8" spans="1:4" ht="21" customHeight="1">
      <c r="A8" s="88" t="s">
        <v>433</v>
      </c>
      <c r="B8" s="87" t="s">
        <v>21</v>
      </c>
      <c r="C8" s="89">
        <v>0</v>
      </c>
      <c r="D8" s="90">
        <v>0</v>
      </c>
    </row>
    <row r="9" spans="1:4" ht="21" customHeight="1">
      <c r="A9" s="88" t="s">
        <v>434</v>
      </c>
      <c r="B9" s="87" t="s">
        <v>25</v>
      </c>
      <c r="C9" s="89">
        <v>0</v>
      </c>
      <c r="D9" s="90">
        <v>0</v>
      </c>
    </row>
    <row r="10" spans="1:4" ht="21" customHeight="1">
      <c r="A10" s="88" t="s">
        <v>435</v>
      </c>
      <c r="B10" s="87" t="s">
        <v>29</v>
      </c>
      <c r="C10" s="89">
        <v>0</v>
      </c>
      <c r="D10" s="90">
        <v>0</v>
      </c>
    </row>
    <row r="11" spans="1:4" ht="21" customHeight="1">
      <c r="A11" s="88" t="s">
        <v>436</v>
      </c>
      <c r="B11" s="87" t="s">
        <v>33</v>
      </c>
      <c r="C11" s="89">
        <v>0</v>
      </c>
      <c r="D11" s="90">
        <v>0</v>
      </c>
    </row>
    <row r="12" spans="1:4" ht="21" customHeight="1">
      <c r="A12" s="88" t="s">
        <v>437</v>
      </c>
      <c r="B12" s="87" t="s">
        <v>37</v>
      </c>
      <c r="C12" s="89">
        <v>10000</v>
      </c>
      <c r="D12" s="90">
        <v>700</v>
      </c>
    </row>
    <row r="13" spans="1:4" ht="21" customHeight="1">
      <c r="A13" s="88" t="s">
        <v>438</v>
      </c>
      <c r="B13" s="87" t="s">
        <v>40</v>
      </c>
      <c r="C13" s="91" t="s">
        <v>439</v>
      </c>
      <c r="D13" s="90">
        <v>700</v>
      </c>
    </row>
    <row r="14" spans="1:4" ht="21" customHeight="1">
      <c r="A14" s="88" t="s">
        <v>440</v>
      </c>
      <c r="B14" s="87" t="s">
        <v>43</v>
      </c>
      <c r="C14" s="91" t="s">
        <v>439</v>
      </c>
      <c r="D14" s="90">
        <v>0</v>
      </c>
    </row>
    <row r="15" spans="1:4" ht="21" customHeight="1">
      <c r="A15" s="88" t="s">
        <v>441</v>
      </c>
      <c r="B15" s="87" t="s">
        <v>46</v>
      </c>
      <c r="C15" s="91" t="s">
        <v>439</v>
      </c>
      <c r="D15" s="90">
        <v>0</v>
      </c>
    </row>
    <row r="16" spans="1:4" ht="21" customHeight="1">
      <c r="A16" s="88" t="s">
        <v>442</v>
      </c>
      <c r="B16" s="87" t="s">
        <v>49</v>
      </c>
      <c r="C16" s="92" t="s">
        <v>439</v>
      </c>
      <c r="D16" s="92" t="s">
        <v>439</v>
      </c>
    </row>
    <row r="17" spans="1:4" ht="21" customHeight="1">
      <c r="A17" s="88" t="s">
        <v>443</v>
      </c>
      <c r="B17" s="87" t="s">
        <v>52</v>
      </c>
      <c r="C17" s="92" t="s">
        <v>439</v>
      </c>
      <c r="D17" s="93">
        <v>0</v>
      </c>
    </row>
    <row r="18" spans="1:4" ht="21" customHeight="1">
      <c r="A18" s="88" t="s">
        <v>444</v>
      </c>
      <c r="B18" s="87" t="s">
        <v>55</v>
      </c>
      <c r="C18" s="92" t="s">
        <v>439</v>
      </c>
      <c r="D18" s="93">
        <v>0</v>
      </c>
    </row>
    <row r="19" spans="1:4" ht="21" customHeight="1">
      <c r="A19" s="88" t="s">
        <v>445</v>
      </c>
      <c r="B19" s="87" t="s">
        <v>58</v>
      </c>
      <c r="C19" s="92" t="s">
        <v>439</v>
      </c>
      <c r="D19" s="93">
        <v>0</v>
      </c>
    </row>
    <row r="20" spans="1:4" ht="21" customHeight="1">
      <c r="A20" s="88" t="s">
        <v>446</v>
      </c>
      <c r="B20" s="87" t="s">
        <v>61</v>
      </c>
      <c r="C20" s="92" t="s">
        <v>439</v>
      </c>
      <c r="D20" s="93">
        <v>0</v>
      </c>
    </row>
    <row r="21" spans="1:4" ht="21" customHeight="1">
      <c r="A21" s="88" t="s">
        <v>447</v>
      </c>
      <c r="B21" s="87" t="s">
        <v>64</v>
      </c>
      <c r="C21" s="92" t="s">
        <v>439</v>
      </c>
      <c r="D21" s="93">
        <v>1</v>
      </c>
    </row>
    <row r="22" spans="1:4" ht="21" customHeight="1">
      <c r="A22" s="88" t="s">
        <v>448</v>
      </c>
      <c r="B22" s="87" t="s">
        <v>67</v>
      </c>
      <c r="C22" s="92" t="s">
        <v>439</v>
      </c>
      <c r="D22" s="93">
        <v>0</v>
      </c>
    </row>
    <row r="23" spans="1:4" ht="21" customHeight="1">
      <c r="A23" s="88" t="s">
        <v>449</v>
      </c>
      <c r="B23" s="87" t="s">
        <v>70</v>
      </c>
      <c r="C23" s="92" t="s">
        <v>439</v>
      </c>
      <c r="D23" s="93">
        <v>4</v>
      </c>
    </row>
    <row r="24" spans="1:4" ht="21" customHeight="1">
      <c r="A24" s="88" t="s">
        <v>450</v>
      </c>
      <c r="B24" s="87" t="s">
        <v>73</v>
      </c>
      <c r="C24" s="92" t="s">
        <v>439</v>
      </c>
      <c r="D24" s="93">
        <v>0</v>
      </c>
    </row>
    <row r="25" spans="1:4" ht="21" customHeight="1">
      <c r="A25" s="88" t="s">
        <v>451</v>
      </c>
      <c r="B25" s="87" t="s">
        <v>76</v>
      </c>
      <c r="C25" s="92" t="s">
        <v>439</v>
      </c>
      <c r="D25" s="93">
        <v>0</v>
      </c>
    </row>
    <row r="26" spans="1:4" ht="21" customHeight="1">
      <c r="A26" s="88" t="s">
        <v>452</v>
      </c>
      <c r="B26" s="87" t="s">
        <v>79</v>
      </c>
      <c r="C26" s="92" t="s">
        <v>439</v>
      </c>
      <c r="D26" s="93">
        <v>0</v>
      </c>
    </row>
    <row r="27" spans="1:4" ht="21" customHeight="1">
      <c r="A27" s="88" t="s">
        <v>453</v>
      </c>
      <c r="B27" s="87" t="s">
        <v>82</v>
      </c>
      <c r="C27" s="92" t="s">
        <v>439</v>
      </c>
      <c r="D27" s="90">
        <v>89498.04</v>
      </c>
    </row>
    <row r="28" spans="1:4" ht="21" customHeight="1">
      <c r="A28" s="88" t="s">
        <v>454</v>
      </c>
      <c r="B28" s="87" t="s">
        <v>85</v>
      </c>
      <c r="C28" s="92" t="s">
        <v>439</v>
      </c>
      <c r="D28" s="90">
        <v>0</v>
      </c>
    </row>
    <row r="29" spans="1:4" ht="21" customHeight="1">
      <c r="A29" s="88" t="s">
        <v>455</v>
      </c>
      <c r="B29" s="87" t="s">
        <v>89</v>
      </c>
      <c r="C29" s="92" t="s">
        <v>439</v>
      </c>
      <c r="D29" s="90">
        <v>89498.04</v>
      </c>
    </row>
    <row r="30" spans="1:4" ht="43.5" customHeight="1">
      <c r="A30" s="94" t="s">
        <v>456</v>
      </c>
      <c r="B30" s="95" t="s">
        <v>5</v>
      </c>
      <c r="C30" s="95" t="s">
        <v>5</v>
      </c>
      <c r="D30" s="95" t="s">
        <v>5</v>
      </c>
    </row>
    <row r="31" spans="1:4" ht="30.75" customHeight="1">
      <c r="A31" s="94" t="s">
        <v>457</v>
      </c>
      <c r="B31" s="95" t="s">
        <v>5</v>
      </c>
      <c r="C31" s="95" t="s">
        <v>5</v>
      </c>
      <c r="D31" s="95" t="s">
        <v>5</v>
      </c>
    </row>
    <row r="32" spans="1:4" ht="12.75">
      <c r="A32" s="96"/>
      <c r="B32" s="96"/>
      <c r="C32" s="96"/>
      <c r="D32" s="96"/>
    </row>
    <row r="33" spans="1:4" ht="12.75">
      <c r="A33" s="96"/>
      <c r="B33" s="96"/>
      <c r="C33" s="96"/>
      <c r="D33" s="96"/>
    </row>
  </sheetData>
  <sheetProtection/>
  <mergeCells count="11">
    <mergeCell ref="A1:D1"/>
    <mergeCell ref="A30:D30"/>
    <mergeCell ref="A31:D31"/>
    <mergeCell ref="B4:B5"/>
  </mergeCells>
  <printOptions horizontalCentered="1"/>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2019-08-06T07:45:56Z</dcterms:created>
  <dcterms:modified xsi:type="dcterms:W3CDTF">2021-11-09T08:27:55Z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