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firstSheet="12" activeTab="1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项目支出绩效自评表(2020年中央林业改革发展资金)" sheetId="12" r:id="rId12"/>
    <sheet name="GK12 项目支出绩效自评表(2021年中央林业改革发展资金)" sheetId="13" r:id="rId13"/>
    <sheet name="GK12 项目支出绩效自评表(防火经费项目)" sheetId="14" r:id="rId14"/>
  </sheets>
  <definedNames/>
  <calcPr fullCalcOnLoad="1"/>
</workbook>
</file>

<file path=xl/sharedStrings.xml><?xml version="1.0" encoding="utf-8"?>
<sst xmlns="http://schemas.openxmlformats.org/spreadsheetml/2006/main" count="3221" uniqueCount="618">
  <si>
    <t>收入支出决算总表</t>
  </si>
  <si>
    <t>公开01表</t>
  </si>
  <si>
    <t>部门：云南南滚河国家级自然保护区管护局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</si>
  <si>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</si>
  <si>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</si>
  <si>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</si>
  <si>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</si>
  <si>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</si>
  <si>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</si>
  <si>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</si>
  <si>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</si>
  <si>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</si>
  <si>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</si>
  <si>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</si>
  <si>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</si>
  <si>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</si>
  <si>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</si>
  <si>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</si>
  <si>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</si>
  <si>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</si>
  <si>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</si>
  <si>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</si>
  <si>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</si>
  <si>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</si>
  <si>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</si>
  <si>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</si>
  <si>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</si>
  <si>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</si>
  <si>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</si>
  <si>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</si>
  <si>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</si>
  <si>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</si>
  <si>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</si>
  <si>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</si>
  <si>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</si>
  <si>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</si>
  <si>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</si>
  <si>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</si>
  <si>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</si>
  <si>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</si>
  <si>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</si>
  <si>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</si>
  <si>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</si>
  <si>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</si>
  <si>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</si>
  <si>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</si>
  <si>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</si>
  <si>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</si>
  <si>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</si>
  <si>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</si>
  <si>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</si>
  <si>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</si>
  <si>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</si>
  <si>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</si>
  <si>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</si>
  <si>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</si>
  <si>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</si>
  <si>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</si>
  <si>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</si>
  <si>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</si>
  <si>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</si>
  <si>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</si>
  <si>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</si>
  <si>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</si>
  <si>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</si>
  <si>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</si>
  <si>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</si>
  <si>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</si>
  <si>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</si>
  <si>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</si>
  <si>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</si>
  <si>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</si>
  <si>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</si>
  <si>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</si>
  <si>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</si>
  <si>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</si>
  <si>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</si>
  <si>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</si>
  <si>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</si>
  <si>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</si>
  <si>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</si>
  <si>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</si>
  <si>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</si>
  <si>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</si>
  <si>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</si>
  <si>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</si>
  <si>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</si>
  <si>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</si>
  <si>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</si>
  <si>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</si>
  <si>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</si>
  <si>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</si>
  <si>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</si>
  <si>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</si>
  <si>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</si>
  <si>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</si>
  <si>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</si>
  <si>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</si>
  <si>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</si>
  <si>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</si>
  <si>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</si>
  <si>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</si>
  <si>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</si>
  <si>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</si>
  <si>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</si>
  <si>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</si>
  <si>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</si>
  <si>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</si>
  <si>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</si>
  <si>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</si>
  <si>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</si>
  <si>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</si>
  <si>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</si>
  <si>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</si>
  <si>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</si>
  <si>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</si>
  <si>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</si>
  <si>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</si>
  <si>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</si>
  <si>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</si>
  <si>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</si>
  <si>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</si>
  <si>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</si>
  <si>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</si>
  <si>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</si>
  <si>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</si>
  <si>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</si>
  <si>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</si>
  <si>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</si>
  <si>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</si>
  <si>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</si>
  <si>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</si>
  <si>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</si>
  <si>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</si>
  <si>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</si>
  <si>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</si>
  <si>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</si>
  <si>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</si>
  <si>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</si>
  <si>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</si>
  <si>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</si>
  <si>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</si>
  <si>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</si>
  <si>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</si>
  <si>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</si>
  <si>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</si>
  <si>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</si>
  <si>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</si>
  <si>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</si>
  <si>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</si>
  <si>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</si>
  <si>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</si>
  <si>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</si>
  <si>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</si>
  <si>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</si>
  <si>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</si>
  <si>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21199</t>
  </si>
  <si>
    <t>其他节能环保支出</t>
  </si>
  <si>
    <t>2119999</t>
  </si>
  <si>
    <t xml:space="preserve">  其他节能环保支出</t>
  </si>
  <si>
    <t>213</t>
  </si>
  <si>
    <t>农林水支出</t>
  </si>
  <si>
    <t>21302</t>
  </si>
  <si>
    <t>林业和草原</t>
  </si>
  <si>
    <t>2130204</t>
  </si>
  <si>
    <t xml:space="preserve">  事业机构</t>
  </si>
  <si>
    <t>2130211</t>
  </si>
  <si>
    <t xml:space="preserve">  动植物保护</t>
  </si>
  <si>
    <t>2130234</t>
  </si>
  <si>
    <t xml:space="preserve">  林业草原防灾减灾</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</si>
  <si>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</si>
  <si>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</si>
  <si>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</si>
  <si>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</si>
  <si>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</si>
  <si>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</si>
  <si>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</si>
  <si>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</si>
  <si>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</si>
  <si>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</si>
  <si>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</si>
  <si>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</si>
  <si>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</si>
  <si>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</si>
  <si>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</si>
  <si>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</si>
  <si>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</si>
  <si>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</si>
  <si>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</si>
  <si>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</si>
  <si>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</si>
  <si>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</si>
  <si>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</si>
  <si>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</si>
  <si>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</si>
  <si>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</si>
  <si>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</si>
  <si>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</si>
  <si>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</si>
  <si>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</si>
  <si>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</si>
  <si>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</si>
  <si>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</si>
  <si>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</si>
  <si>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</si>
  <si>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</si>
  <si>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</si>
  <si>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</si>
  <si>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</si>
  <si>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</si>
  <si>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</si>
  <si>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</si>
  <si>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</si>
  <si>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</si>
  <si>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</si>
  <si>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</si>
  <si>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</si>
  <si>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</si>
  <si>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</si>
  <si>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</si>
  <si>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</si>
  <si>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</si>
  <si>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</si>
  <si>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</si>
  <si>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</si>
  <si>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</si>
  <si>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</si>
  <si>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</si>
  <si>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</si>
  <si>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</si>
  <si>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</si>
  <si>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</si>
  <si>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</si>
  <si>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</si>
  <si>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</si>
  <si>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</si>
  <si>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</si>
  <si>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</si>
  <si>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</si>
  <si>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</si>
  <si>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</si>
  <si>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</si>
  <si>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</si>
  <si>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</si>
  <si>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</si>
  <si>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</si>
  <si>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</si>
  <si>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</si>
  <si>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</si>
  <si>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</si>
  <si>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</si>
  <si>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</si>
  <si>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</si>
  <si>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</si>
  <si>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</si>
  <si>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</si>
  <si>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</si>
  <si>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</si>
  <si>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</si>
  <si>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</si>
  <si>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</si>
  <si>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</si>
  <si>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</si>
  <si>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</si>
  <si>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</si>
  <si>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</si>
  <si>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</si>
  <si>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</si>
  <si>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</si>
  <si>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</si>
  <si>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</si>
  <si>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</si>
  <si>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</si>
  <si>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</si>
  <si>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</si>
  <si>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</si>
  <si>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</si>
  <si>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</si>
  <si>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</si>
  <si>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</si>
  <si>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</si>
  <si>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</si>
  <si>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</si>
  <si>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</si>
  <si>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</si>
  <si>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</si>
  <si>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</si>
  <si>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</si>
  <si>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</si>
  <si>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</si>
  <si>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</si>
  <si>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</si>
  <si>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</si>
  <si>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</si>
  <si>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</si>
  <si>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</si>
  <si>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</si>
  <si>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</si>
  <si>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</si>
  <si>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</si>
  <si>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</si>
  <si>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</si>
  <si>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</si>
  <si>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</si>
  <si>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</si>
  <si>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</si>
  <si>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</si>
  <si>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</si>
  <si>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</si>
  <si>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</si>
  <si>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</si>
  <si>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</si>
  <si>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</si>
  <si>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</si>
  <si>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</si>
  <si>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</si>
  <si>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</si>
  <si>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</si>
  <si>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</si>
  <si>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</si>
  <si>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</si>
  <si>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</si>
  <si>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</si>
  <si>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</si>
  <si>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</si>
  <si>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</si>
  <si>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</si>
  <si>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</si>
  <si>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</si>
  <si>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</si>
  <si>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</si>
  <si>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</si>
  <si>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</si>
  <si>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</si>
  <si>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</si>
  <si>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</si>
  <si>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</si>
  <si>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</si>
  <si>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</si>
  <si>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</si>
  <si>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</si>
  <si>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</si>
  <si>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</si>
  <si>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</si>
  <si>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</si>
  <si>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</si>
  <si>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</si>
  <si>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</si>
  <si>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</si>
  <si>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</si>
  <si>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</si>
  <si>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</si>
  <si>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</si>
  <si>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</si>
  <si>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</si>
  <si>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</si>
  <si>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</si>
  <si>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</si>
  <si>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</si>
  <si>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</si>
  <si>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</si>
  <si>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</si>
  <si>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</si>
  <si>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</si>
  <si>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</si>
  <si>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</si>
  <si>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</si>
  <si>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</si>
  <si>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</si>
  <si>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</si>
  <si>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</si>
  <si>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</si>
  <si>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</si>
  <si>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</si>
  <si>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</si>
  <si>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</si>
  <si>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</si>
  <si>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</si>
  <si>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</si>
  <si>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</si>
  <si>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</si>
  <si>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</si>
  <si>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</si>
  <si>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</si>
  <si>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</si>
  <si>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</si>
  <si>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</si>
  <si>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</si>
  <si>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</si>
  <si>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</si>
  <si>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</si>
  <si>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</si>
  <si>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</si>
  <si>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</si>
  <si>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</si>
  <si>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</si>
  <si>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</si>
  <si>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</si>
  <si>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</si>
  <si>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</si>
  <si>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</si>
  <si>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</si>
  <si>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</si>
  <si>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</si>
  <si>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</si>
  <si>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</si>
  <si>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</si>
  <si>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</si>
  <si>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</si>
  <si>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编制单位：云南南滚河国家级自然保护区管护局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</si>
  <si>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</si>
  <si>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</si>
  <si>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</si>
  <si>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</si>
  <si>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</si>
  <si>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</si>
  <si>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</si>
  <si>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</si>
  <si>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</si>
  <si>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</si>
  <si>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</si>
  <si>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</si>
  <si>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</si>
  <si>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</si>
  <si>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</si>
  <si>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</si>
  <si>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</si>
  <si>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</si>
  <si>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</si>
  <si>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</si>
  <si>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</si>
  <si>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</si>
  <si>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</si>
  <si>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</si>
  <si>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</si>
  <si>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</si>
  <si>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</si>
  <si>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</si>
  <si>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</si>
  <si>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</si>
  <si>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</si>
  <si>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</si>
  <si>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</si>
  <si>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</si>
  <si>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</si>
  <si>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纳入云南南滚河国家级自然保护区管护局2021年度部门决算的属二级预算编报的单位为一个全额拨款公益一类事业单位，隶属临沧市林业和草原局。内设内设综合办公室、资源保护科、社区管理科、科研监测所4个正科级机构，下设云南南滚河国家级自然保护区耿马管护分局1个正科级分支机构和刀董、勐来、班洪、芒库、勐角、班老、南稳河、福荣、班卖、南天门、细油树11个副科级管护站。事业编制70人，实有在职人员64人，退休人员14人。</t>
  </si>
  <si>
    <t>（二）部门绩效目标的设立情况</t>
  </si>
  <si>
    <t>1.根据保护区总体规划制定的长远建设目标及其建设内容和前期工程建设项目情况，有计划、有步骤地充实和完善保护区基础设施；2.添置开展日常管理工作必须的办公、生活、巡护、监测、森林防火等设施设备。为保护区开展管理工作创造基础条件,使保护区综合实力得到提升；3.通过项目的实施，保护好生物多样性的完整性，保护好生物多样性基因库；4.开展多样化的宣传工作，提高周边群众法律及保护意识；5.开展亚洲象拯救保护研讨，为长期保护亚洲象工作谋划出更科学、更生态、更可持续的发展道路。6.开展亚洲象监测，掌握南滚河亚洲象主要活动规律，更好掌握亚洲象生存状况；7.通过对亚洲象食物源基地管护，确保基地苗木成活率，提高造林成效，缓解亚洲象食物源短缺问题；8.对野生陆生动物疫源疫病进行监测管理，阻断疫病传染源。</t>
  </si>
  <si>
    <t>（三）部门整体收支情况</t>
  </si>
  <si>
    <t>一、上年度结转结余755.89万元，2021年度收入1727.05万元，其中：财政拨款收入1147.25万元，其他收入579.79万元；
二、2021年度支出2172.46万元，其中：基本支出1117.56万元，项目支出1054.9万元。
三、年末结转310.47万元，为项目未结束资金结转。</t>
  </si>
  <si>
    <t>（四）部门预算管理制度建设情况</t>
  </si>
  <si>
    <r>
      <t>1.认真执行临沧市财政局印发的《临沧市预算决处公开实施细则》的通知（临财预发[2017]17号）、《中华人民共和国预算法》有关规定，加强预算工作，认真做好预算编制。预算执行中，明确项目管理和实施的具体责任部门及责任人，优化支出结构，合理调配资金，确保资金运行安全、合规使用，切实提高财政资金的使用效益，并自觉接受财政、审计等部门的监督管理；2.根据《临沧市财政局对临沧市林业和草原局部</t>
    </r>
    <r>
      <rPr>
        <sz val="11"/>
        <rFont val="宋体"/>
        <family val="0"/>
      </rPr>
      <t>门2021年</t>
    </r>
    <r>
      <rPr>
        <sz val="11"/>
        <color indexed="8"/>
        <rFont val="宋体"/>
        <family val="0"/>
      </rPr>
      <t>部门预算的批复通知》（临财预发[2019]1号），严格按照预算金额、科目用途执行，本着勤俭节约、精打细算的原则统筹安排使用好资金；3.结合保护区具体工作的实际情况，制定了《云南南滚河国家级自然保护区管护局预算业务管理制度》、《云南南滚河国家级自然保护区管护局收支管理制度》等内部管理制度，使我局的部门预算管理制度健全并有效执行。</t>
    </r>
  </si>
  <si>
    <t>（五）严控“三公经费”支出情况</t>
  </si>
  <si>
    <t>严格执行“三公经费”只减不增，进行成本控制，提高资金使用效益。2021年“三公经费”支出5.46万元，其中：车辆运行费支出4.67万元，较上年减少39.82%。接待费支出0.79万元,由于本年度、开展项目申报工作次数增加，接待费用较上年增加。</t>
  </si>
  <si>
    <t>二、绩效自评工作情况</t>
  </si>
  <si>
    <t>（一）绩效自评的目的</t>
  </si>
  <si>
    <t>通过对绩效目标的设置情况、资金使用情况、项目实施管理情况、项目绩效表现情况进行自我评价，了解资金使用是否达到预算目标、资金管理是否规范、资金使用是否有效，检验资金支出效果和效率，发现问题并进行分析，找到存在问题的原因所在，提出有效改进措施，并及时总结经验，增强和落实绩效管理责任完善工作机制，有效提高资金的管理水平及使用效益。</t>
  </si>
  <si>
    <t>（二）自评组织过程</t>
  </si>
  <si>
    <t>1.前期准备</t>
  </si>
  <si>
    <t>召开绩效自评工作会议，安排部署相关工作，责任到人。收集资料，整理分析，做好项目管理科室与财务之间的沟通协调工作。</t>
  </si>
  <si>
    <t>2.组织实施</t>
  </si>
  <si>
    <t>成立自评领导小组，分任务，将每一个项目责任到人，由专人收集资料并形成自评结论报告</t>
  </si>
  <si>
    <t>三、评价情况分析及综合评价结论</t>
  </si>
  <si>
    <r>
      <t>2021年完成内容：
1.预算管理情况：单位认真执行《预算法》、《会计法》、《政府会计制度》等有关规定，基本支出、项目支出符合国家财经法规、财务管理制度规定，符合预算批复的用途，预算执行中厉行节约，加强对资金的管理，严格控制，提高资金使用效益。各项资金支出有完整的审批程序和手续，资金使用中无截留、挤占、挪用、虚列支出等违规情况 。
2.资产管理情况：通过“行政事业单位资产管理信息系统”进行是常管理，单位的资产管理得到有效执行。年度内资产购置业务的采购审批手续完整，资产的取得、处置等账务处理合规、及时。资产账做到账实相符，资产保存完整，配置合理。
3.2020年林业改革发展工作开展情况：食物资源补给共购买苗木并种植阿西蕉和象脚芭蕉115.5亩2540株，其中阿西蕉57.7亩1270株、象脚芭蕉57.7亩1270株；亚洲象栖息地适宜性改造修复共完成清除外来物种及杂草53亩。
4.2021年林业改革发展工作开</t>
    </r>
    <r>
      <rPr>
        <sz val="11"/>
        <rFont val="宋体"/>
        <family val="0"/>
      </rPr>
      <t>展情况：完成了仪器设备与装备、个人防护设备与装备和应急设备的采购，信息传递的搭建，以及2期陆生野生动物疫源疫病的培训；因项目方案批复后气候已不适宜进行补植补种工作，项目于2021年12月20日开工建设，至2022年4月项目全面竣工。在亚洲象食物源基地建成动物远程监控系统1套，种植亚洲象喜食植物（阿西蕉、象脚芭蕉）764株，清除外来入侵植物10亩，清理抚育枯老竹丛120丛，制作并安装警示牌3块。</t>
    </r>
    <r>
      <rPr>
        <sz val="11"/>
        <color indexed="8"/>
        <rFont val="宋体"/>
        <family val="0"/>
      </rPr>
      <t xml:space="preserve">
5.防火工作开展情况：织开展森林防火宣传进社区、进校园主题宣传 358场次，发放宣传资料1万多份，受教育人数达25300人次，重要交通路段安插森林防火宣传旗1950面；组建11支133人半专业扑火队，43个社区应急分队，组织开展森林火灾隐患排查27次，巡护路线6300 公里，清除森林火灾隐患23处，受教育人数达 315人次。
评价情况及评价结论： 2021年实施的项目通过总体绩效自评，项目实施结果达到预期绩效目标，实现了预算编制时设定的目标要求，发挥了资金使用效益。</t>
    </r>
  </si>
  <si>
    <t>四、存在的问题和整改情况</t>
  </si>
  <si>
    <t>2021年中央林业改革资金，项目实施方案于2021年7月批复，故项目启动晚，2021年仅完成了13.69万元的疫源疫病监测标准站建设部份设备采购。气候已不适宜进行外来物种清除，项目进度滞后。
项目启动后，迅速按照原绩效目标开展工作，在亚洲象食物源基地建成动物远程监控系统1套，种植亚洲象喜食植物（阿西蕉、象脚芭蕉）764株，清除外来入侵植物10亩，清理抚育枯老竹丛120丛，制作并安装警示牌3块。完成了监测室内设施设备、野外监测设备和监测信息传递设备采购，1次陆生野生动物野外调查，以及宣传材料的制作，2022年4月项目全面竣工。</t>
  </si>
  <si>
    <t>五、绩效自评结果应用</t>
  </si>
  <si>
    <t>根据自评结果，对其绩效实现程度进行检查、验收，并将检查、验收结果作为今后开展工作及完善财务管理的主要依据之一</t>
  </si>
  <si>
    <t>六、主要经验及做法</t>
  </si>
  <si>
    <t>领导高度重视，执行项目责任到人，严格按项目实施方案进行，实行事前控制、事中监督、事后总结对每一个项目进行管控。能过自评，发现问题，逐步分析，寻求解决方案，加强了解需要加强和整改的事项，让项目在一个合规合法的环境下运行。</t>
  </si>
  <si>
    <t>七、其他需说明的情况</t>
  </si>
  <si>
    <t>无其他说明情况</t>
  </si>
  <si>
    <t>备注：涉密部门和涉密信息按保密规定不公开。</t>
  </si>
  <si>
    <t>2021年度部门整体支出绩效自评表</t>
  </si>
  <si>
    <t>公开11表</t>
  </si>
  <si>
    <t>部门名称</t>
  </si>
  <si>
    <t>云南南滚河国家级自然保护区管护局</t>
  </si>
  <si>
    <t>内容</t>
  </si>
  <si>
    <t>说明</t>
  </si>
  <si>
    <t>部门总体目标</t>
  </si>
  <si>
    <t>部门职责</t>
  </si>
  <si>
    <t>一是贯彻执行国家有关自然保护的法律、法规和方针、政策；二是制定自然保护区的各项管理制度，统一管理自然保护区；三是调查自然资源并建立档案，组织环境监测，保护自然保护区内自然环境和自然资源；四是组织或者协助有关部门开展自然保护区的科学研究工作；五是进行自然保护的宣传教育；六是在不影响保护自然保护区的自然环境和自然资源的前提下，组织开展参观、旅游等活动。</t>
  </si>
  <si>
    <t xml:space="preserve">  1.强化资源管护，抓实生态保护。2021年共组织野外巡查专项行动6次，集中打击整治破坏森林资源违法违规专项行动3次，对违法违规问题进行实地核查整治，下发责令整改通知书26份，教育172人次，管护员在巡山护林时，清除铁夹190个，枪支11支，清除私自搭建临时简易草果棚、狩猎棚共26处，劝返周边村民进入保护区采药、采野茶、蜂蜜等160人次，有效的控制破坏森林资源行为的发生。
  2.强化宣传教育，抓实森林防火。召开森林防灭火工作部署会议25场次，与各基层管护站、保护区周边社区、矿产、电站、立孟二级公路公司签订责任书162份；二是加大巡护排查力度，执行24小时值班，实行森林防火日报告制度。三是强化宣传教育，组织宣传活动201场次、发放宣传材料7340份，挂防火旗1950面，黏贴防火令共6000份。四是加强防火队伍建设，开展灭火培训9次、组建专业扑火队11支、社区应急分队43个，开展森林火灾隐患排查23次，巡护路线6300公里，清除森林火灾隐患23处。
  3.强化协调防控，抓实科研监测。一是制定野生动物疫源疫病防控工作方案，细化工作措施，落实工作责任；二是加大科学普及力度，组织疫源疫病知识学习，编写并印发新进国家重点野生动物保护名录、动植物疫情防控知识宣传单；三是做好野生动物发生冲突事件；四是建立疫源疫病监测；五是编制《陆生野生动物疫源疫病应急预案》《陆生野生动物疫源疫病日报表制度》《陆生野生野生动物疫源疫病监测工作管理制度》制度，确保野生动物疫源疫病工作的畅通；四是在植物的调查监测中在保护区内发现岩生桫椤和南滚河秋海棠两种植物新种，并首次在保护区内发现西亚桫椤和白桫椤的分布，在动物调查监测中首次在保护区内监测到豺、捕鸟蛛、妖面蛛等动物物种分布。
  4.强化督促检查，推进项目实施。一是完善基础设施。完成云南南滚河国家级自然保护区基础设施三期项目工程；二是与高等院校开展生物多样性监测调查。对昆虫标本进行分类、鉴定和展示布局设计；三是配合北京林业大学野生动物研究所完成亚洲象监测及评估项目收集工作。</t>
  </si>
  <si>
    <t>总体绩效目标</t>
  </si>
  <si>
    <t>提升保护区综合管理能力、保护好生物多样性基因库、阻断野生陆生动物疫源疫病传染源</t>
  </si>
  <si>
    <t xml:space="preserve">1.科学规划，强化防控。设置野生动物观察点、巡查路线和监测样地，加强对重要野生动物集中分布地监测，明确岗位职责，将责任落实到具体人员，按照“勤监测、早发现、严控制”的要求，严密监测保护区野生动物种群动态，每日按时上报监测信息。
2.加强疫源疫病监测。在保护区内设立12个陆生野生动物疫源疫病监测点，实行每周上报监测数据，形成快捷联通疫源疫病监测体系；
</t>
  </si>
  <si>
    <t>一、部门年度目标</t>
  </si>
  <si>
    <t>财年</t>
  </si>
  <si>
    <t>目标</t>
  </si>
  <si>
    <t>实际完成情况</t>
  </si>
  <si>
    <t>2021</t>
  </si>
  <si>
    <t>抓好党史学习，坚持科学发展观，按照“建设生态文明”要求，以“绿水青山就是金山银山”为主题，坚持“创新、协调、绿色、开放、共享”的发展理念，全力全面抓好保护区建设。努力向上争取项目，提升保护区能力建设：1.抓好政治理论学习，提高职工政治站位；2.继续推进项目建设工作；3.常态化落实资源管护工作；4.继续拓展科研监测工作。</t>
  </si>
  <si>
    <t xml:space="preserve">2021年云南南滚河国家级自然保护区管护局在市委市政府、自治县各级各部门及上级业务主管部门指导帮助下各项工作顺利开展，在资源保护、科研监测、社区管理等工作稳步推进，取得了较好成绩，为持续稳固滇西南生态安全屏障做出了有益探索和积极实践。
  一是党建引领促发展。
  二是廉政建设“把准脉”开展党风廉政谈心谈话 140 次，认真抓好廉政风险防控，查找廉政风险点264个，制定防控措施311条；
  三是理论武装促提升。协助抓实挂钩村产业规划，助力乡村振兴。
  四是防火宣传不间断，签订防火责任状，将防火责任落实到人头地块。执行 24 小时值班制度，加强火源管控。加大防火宣传力度，组织开展森林防火宣传进社区、进校园主题宣传 358场次，发放宣传资料1万多份，受教育人数达25300人次，重要交通路段安插森林防火宣传旗1950面，做好森林防火工作第一道防线。加强防火队伍综合能力。认真抓好扑火人员知识培训，组建11支133人半专业扑火队，43个社区应急分队，组织开展森林火灾隐患排查27次，巡护路线6300 公里，清除森林火灾隐患23处，受教育人数达 315人次。
  五是严抓资源破坏。按照“一个问题一套档案”的要求，建档立卡，逐一销号，有效的控制破坏森林资源行为的发生；细抓疫源疫病防控，完善疫情监测管理制度，设立12个陆生野生动物疫源疫病监测点加强监测；组织开展野外巡查专项行动18次，打击整治破坏森林资源违法违规行为专项行动6次，野生动植物宣传20次，受教育人数725人次，粘贴、发放宣传告知书3200余份。排查防控隐患点5处，清除猎具211个、清除私自搭建临时简易草果棚、狩猎棚共26处。
  六是抓实公益林权属区划。为确保补偿资金及时兑付到林权所有者手中，继续抓实公益林优化工作。2013年公益林国有395377 亩，1677个小班。
</t>
  </si>
  <si>
    <t>2022</t>
  </si>
  <si>
    <t>学习党中央相关会议精神、文件精神、中央领导讲话精神，按照上级要求完成保护区各项管护工作：1.抓好抓实党风廉政工作；2.持续对保护区生物多样性监测，保护生物基因库的完整性；3.持续开展防火工作，确保无重大火灾；4.加快项目推进，完成科研项目申报；</t>
  </si>
  <si>
    <t>---</t>
  </si>
  <si>
    <t>2023</t>
  </si>
  <si>
    <t xml:space="preserve">
认真贯彻学习国家有关法律、政策等，根据上级安排的工作，逐一、有序、高效的完成，始终坚持尊重自然、保护自然、顺应自然的生态文明思想。切实抓好各项保护区工作：1.继续抓好基层党建和党风廉政工作；2.按照本年度项目计划，稳而有序的推行项目建设；3.做好防火宣传工作，提升群众防火意识，增强防火队伍综合能力；4.求新创优做好科研监测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</si>
  <si>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</si>
  <si>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</si>
  <si>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</si>
  <si>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</si>
  <si>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</si>
  <si>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</si>
  <si>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</si>
  <si>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</si>
  <si>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</si>
  <si>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</si>
  <si>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</si>
  <si>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</si>
  <si>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2020年第二批中央财政林业改革发展资金项目</t>
  </si>
  <si>
    <t>市级</t>
  </si>
  <si>
    <t xml:space="preserve">  完成亚洲象栖息地食物源基地补给建设，其中：清除外来物种 53亩，栖息地适宜性改造 675 亩；食物资源补给建设 115.5 亩，通过项目实施使亚洲象得到有效保护，栖息地得到改善和提升。</t>
  </si>
  <si>
    <t>因项目审计费未及时开具发票，2021年末被财政收回存量资金3420元</t>
  </si>
  <si>
    <t>2021年第二批中央财政林业改革发展资金项目</t>
  </si>
  <si>
    <t xml:space="preserve">  完成云南南滚河国家级自然保护区亚洲象保护建设，并通过验收；通过亚洲象食物源补给、亚洲象栖息地适宜性改造修复、远程监控的建设，亚洲象得到有效保护。完成云南南滚河国家级自然保护区陆生野生动物疫源疫病监测标准站建设，并通过验收；通过陆生野生动物疫源疫病监测站建设，切实加强野生动物保护及监管工作。</t>
  </si>
  <si>
    <t>项目实施方案于2021年7月批复，故项目启动晚，2021年仅完成了13.69万元的疫源疫病监测标准站建设部份设备采购，气候已不适宜进行外来物种清除。</t>
  </si>
  <si>
    <t>云南南滚河国家级自然保护区管护局森林防火工作经费</t>
  </si>
  <si>
    <t xml:space="preserve">  通过每年森林防火专项经费的投入，将加强森林防火预防和扑救、应急体系和各类专业扑火队伍建设，全面提升基层森林防火防控能力建设，有效保护森林资源和人民生命财产安全。完成上级下达的森林火灾防控目标：（一）年森林火灾不超过1次；（二）年森林火灾受害率控制在1‰以内；（三）年森林火灾当日扑灭率不低于100%；（四）年森林火灾案件查处率不低于100%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</si>
  <si>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</si>
  <si>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</si>
  <si>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</si>
  <si>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</si>
  <si>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</si>
  <si>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</si>
  <si>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</si>
  <si>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</si>
  <si>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</si>
  <si>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</si>
  <si>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</si>
  <si>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亚洲象栖息地食物基地建设</t>
  </si>
  <si>
    <t>----</t>
  </si>
  <si>
    <t>个</t>
  </si>
  <si>
    <t>食物源基地建设面积</t>
  </si>
  <si>
    <t>亩</t>
  </si>
  <si>
    <t>食物源基地植物补种</t>
  </si>
  <si>
    <t>株</t>
  </si>
  <si>
    <t>清除外来物种</t>
  </si>
  <si>
    <t>森林火灾次数</t>
  </si>
  <si>
    <t>≦6.5次/10万公顷以下</t>
  </si>
  <si>
    <t>百分比</t>
  </si>
  <si>
    <t>时效指标</t>
  </si>
  <si>
    <t>年预算完成执行度</t>
  </si>
  <si>
    <t>≥70%</t>
  </si>
  <si>
    <t>成本指标</t>
  </si>
  <si>
    <t>目支出不超预算</t>
  </si>
  <si>
    <t>效益指标</t>
  </si>
  <si>
    <t>经济效益
指标</t>
  </si>
  <si>
    <t>减少亚洲象对农作物踩踏造成的损失</t>
  </si>
  <si>
    <t>明显</t>
  </si>
  <si>
    <t>程度词</t>
  </si>
  <si>
    <t>社会效益
指标</t>
  </si>
  <si>
    <t>提高保护区周边群众劳务收入</t>
  </si>
  <si>
    <t>生态效益
指标</t>
  </si>
  <si>
    <t>亚洲象种群监测成效</t>
  </si>
  <si>
    <t>森林火灾受害率</t>
  </si>
  <si>
    <t>0.9‰以内</t>
  </si>
  <si>
    <t>满意度指标</t>
  </si>
  <si>
    <t>服务对象满意度指标等</t>
  </si>
  <si>
    <t>保护区周边社区群众满意度</t>
  </si>
  <si>
    <t>参与项目实施劳务人员满意度</t>
  </si>
  <si>
    <t>林农对森林防火工作满意度</t>
  </si>
  <si>
    <t>95%以上</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</si>
  <si>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</si>
  <si>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</si>
  <si>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</si>
  <si>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</si>
  <si>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</si>
  <si>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</si>
  <si>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</si>
  <si>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</si>
  <si>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市林业和草原局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</si>
  <si>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</si>
  <si>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</si>
  <si>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</si>
  <si>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</si>
  <si>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</si>
  <si>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</si>
  <si>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</si>
  <si>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</si>
  <si>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</si>
  <si>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</si>
  <si>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</si>
  <si>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</si>
  <si>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</si>
  <si>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</si>
  <si>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完成亚洲象栖息地食物源基地补给建设，其中：清除外来物种 53亩，栖息地适宜性改造 675 亩；
食物资源补给建设 115.5 亩，通过项目实施使亚洲象得到有效保护，栖息地得到改善和提升。</t>
  </si>
  <si>
    <t>本次工程共清除外来入侵物种53亩，种植阿西蕉和象脚芭蕉115.5亩（2540株），栖息地改造清除枯老竹子675亩（1115丛），开挖盐塘2个（117m³），购买食盐2000kg</t>
  </si>
  <si>
    <t>绩效指标</t>
  </si>
  <si>
    <t xml:space="preserve">年度指标值 </t>
  </si>
  <si>
    <t>--</t>
  </si>
  <si>
    <t>质量指标</t>
  </si>
  <si>
    <t>项目支出不超预算</t>
  </si>
  <si>
    <t>可持续影响
指标</t>
  </si>
  <si>
    <t>改善亚洲象栖息地适宜度可持续影响</t>
  </si>
  <si>
    <t>服务对象满度指标等</t>
  </si>
  <si>
    <t>其他需要说明事项</t>
  </si>
  <si>
    <t>总分</t>
  </si>
  <si>
    <t>100</t>
  </si>
  <si>
    <t>（自评等级）</t>
  </si>
  <si>
    <t>2021年中央财政林业改革发展资金项目</t>
  </si>
  <si>
    <t>完成云南南滚河国家级自然保护区亚洲象保护建设，并通过验收；通过亚洲象食物源补给、亚洲象栖息地适宜性改造修复、远程监控的建设，亚洲象得到有效保护。完成云南南滚河国家级自然保护区陆生野生动物疫源疫病监测标准站建设，并通过验收；通过陆生野生动物疫源疫病监测站建设，切实加强野生动物保护及监管工作。</t>
  </si>
  <si>
    <t>项目实施方案于2021年7月批复，故项目启动晚，2021年仅完成了13.69万元的疫源疫病监测标准站建设部份设备采购。</t>
  </si>
  <si>
    <t>因项目方案批复后气候已不适宜进行补植补种</t>
  </si>
  <si>
    <t>因项目方案批复后气候已不适宜进行外来物种清除</t>
  </si>
  <si>
    <t>仪器设备与装备采购</t>
  </si>
  <si>
    <t>年预算完成执行度(%)</t>
  </si>
  <si>
    <t>项目工程施工质量符合国家相关标准和设计文件要求</t>
  </si>
  <si>
    <t>项目实施完成进度</t>
  </si>
  <si>
    <t>≥50%</t>
  </si>
  <si>
    <t>因项目方案批复后气候已不适宜进行补植补种，项目进度滞后</t>
  </si>
  <si>
    <t>亚洲象种群监测成效显著</t>
  </si>
  <si>
    <t>陆生野生动物疫病成灾率</t>
  </si>
  <si>
    <r>
      <rPr>
        <sz val="10"/>
        <color indexed="8"/>
        <rFont val="Arial"/>
        <family val="2"/>
      </rPr>
      <t>≤</t>
    </r>
    <r>
      <rPr>
        <sz val="10"/>
        <color indexed="8"/>
        <rFont val="宋体"/>
        <family val="0"/>
      </rPr>
      <t>10</t>
    </r>
    <r>
      <rPr>
        <sz val="10"/>
        <color indexed="8"/>
        <rFont val="Arial"/>
        <family val="2"/>
      </rPr>
      <t>‰</t>
    </r>
  </si>
  <si>
    <t>通过每年森林防火专项经费的投入，将加强森林防火预防和扑救、应急体系和各类专业扑火队伍建设，全面提升基层森林防火防控能力建设，有效保护森林资源和人民生命财产安全。完成上级下达的森林火灾防控目标：（一）年森林火灾不超过1次；（二）年森林火灾受害率控制在1‰以内；（三）年森林火灾当日扑灭率不低于100%；（四）年森林火灾案件查处率不低于100%。</t>
  </si>
  <si>
    <t>有效保护森林资源和人民生命财产安全，完成上级下达的森林火灾防控目标</t>
  </si>
  <si>
    <t>资金支出进度</t>
  </si>
  <si>
    <t>90%以上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</si>
</sst>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_ "/>
    <numFmt numFmtId="181" formatCode="0_);[Red]\(0\)"/>
    <numFmt numFmtId="182" formatCode="0.00_ "/>
  </numFmts>
  <fonts count="5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name val="宋体"/>
      <family val="0"/>
    </font>
    <font>
      <sz val="9.95"/>
      <color indexed="8"/>
      <name val="Times New Roman"/>
      <family val="1"/>
    </font>
    <font>
      <sz val="12"/>
      <color indexed="8"/>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theme="1"/>
      <name val="Arial"/>
      <family val="2"/>
    </font>
    <font>
      <sz val="9.95"/>
      <color rgb="FF000000"/>
      <name val="Times New Roman"/>
      <family val="1"/>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top style="thin"/>
      <bottom style="thin"/>
    </border>
    <border>
      <left>
        <color indexed="63"/>
      </left>
      <right>
        <color indexed="63"/>
      </right>
      <top>
        <color indexed="63"/>
      </top>
      <bottom style="thin">
        <color indexed="8"/>
      </bottom>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9" fontId="33" fillId="0" borderId="0" applyFon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12" fillId="0" borderId="0">
      <alignment/>
      <protection/>
    </xf>
  </cellStyleXfs>
  <cellXfs count="117">
    <xf numFmtId="0" fontId="0" fillId="0" borderId="0" xfId="0" applyAlignment="1">
      <alignment/>
    </xf>
    <xf numFmtId="0" fontId="0" fillId="0" borderId="0" xfId="0" applyBorder="1"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5"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xf>
    <xf numFmtId="179" fontId="5" fillId="0" borderId="12" xfId="0" applyNumberFormat="1" applyFont="1" applyFill="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15" xfId="0" applyNumberFormat="1" applyFont="1" applyBorder="1" applyAlignment="1">
      <alignment horizontal="center" vertical="center"/>
    </xf>
    <xf numFmtId="0" fontId="47" fillId="0" borderId="15" xfId="64" applyFont="1" applyBorder="1" applyAlignment="1">
      <alignment horizontal="center" vertical="center" wrapText="1"/>
      <protection/>
    </xf>
    <xf numFmtId="9" fontId="47" fillId="0" borderId="15" xfId="64" applyNumberFormat="1" applyFont="1" applyBorder="1" applyAlignment="1">
      <alignment horizontal="center" vertical="center" wrapText="1"/>
      <protection/>
    </xf>
    <xf numFmtId="180" fontId="47" fillId="0" borderId="15" xfId="64" applyNumberFormat="1" applyFont="1" applyBorder="1" applyAlignment="1">
      <alignment horizontal="center" vertical="center" wrapText="1"/>
      <protection/>
    </xf>
    <xf numFmtId="0" fontId="4" fillId="0" borderId="15" xfId="0" applyFont="1" applyBorder="1" applyAlignment="1">
      <alignment horizontal="center" vertical="center" wrapText="1"/>
    </xf>
    <xf numFmtId="0" fontId="4"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0" borderId="15" xfId="0" applyFont="1" applyBorder="1" applyAlignment="1">
      <alignment horizontal="center" vertical="center"/>
    </xf>
    <xf numFmtId="181" fontId="47" fillId="0" borderId="15" xfId="64" applyNumberFormat="1" applyFont="1" applyBorder="1" applyAlignment="1">
      <alignment horizontal="center" vertical="center" wrapText="1"/>
      <protection/>
    </xf>
    <xf numFmtId="0" fontId="4" fillId="0" borderId="11" xfId="0" applyFont="1" applyBorder="1" applyAlignment="1">
      <alignment horizontal="left" vertical="center"/>
    </xf>
    <xf numFmtId="0" fontId="3" fillId="0" borderId="0" xfId="0" applyFont="1" applyAlignment="1">
      <alignment horizontal="right"/>
    </xf>
    <xf numFmtId="0" fontId="1" fillId="0" borderId="0" xfId="0" applyFont="1" applyFill="1" applyAlignment="1">
      <alignment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7" fillId="0" borderId="0" xfId="64" applyFont="1" applyBorder="1">
      <alignment vertical="center"/>
      <protection/>
    </xf>
    <xf numFmtId="0" fontId="47" fillId="0" borderId="0" xfId="64" applyFont="1" applyBorder="1" applyAlignment="1">
      <alignment vertical="center" wrapText="1"/>
      <protection/>
    </xf>
    <xf numFmtId="0" fontId="47" fillId="0" borderId="0" xfId="64" applyFont="1" applyBorder="1" applyAlignment="1">
      <alignment horizontal="center" vertical="center" wrapText="1"/>
      <protection/>
    </xf>
    <xf numFmtId="9" fontId="47" fillId="0" borderId="0" xfId="64" applyNumberFormat="1" applyFont="1" applyBorder="1" applyAlignment="1">
      <alignment horizontal="center" vertical="center" wrapText="1"/>
      <protection/>
    </xf>
    <xf numFmtId="180" fontId="47" fillId="0" borderId="0" xfId="64" applyNumberFormat="1" applyFont="1" applyBorder="1" applyAlignment="1">
      <alignment horizontal="center" vertical="center" wrapText="1"/>
      <protection/>
    </xf>
    <xf numFmtId="0" fontId="4" fillId="0" borderId="10" xfId="0" applyFont="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17" xfId="0" applyNumberFormat="1" applyFont="1" applyBorder="1" applyAlignment="1">
      <alignment horizontal="center" vertical="center"/>
    </xf>
    <xf numFmtId="9" fontId="4" fillId="0" borderId="12"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33" borderId="12" xfId="0" applyFont="1" applyFill="1" applyBorder="1" applyAlignment="1">
      <alignment horizontal="center" vertical="center"/>
    </xf>
    <xf numFmtId="9" fontId="47" fillId="0" borderId="15" xfId="64" applyNumberFormat="1" applyFont="1" applyFill="1" applyBorder="1" applyAlignment="1">
      <alignment horizontal="center" vertical="center" wrapText="1"/>
      <protection/>
    </xf>
    <xf numFmtId="180" fontId="47" fillId="0" borderId="15" xfId="64" applyNumberFormat="1" applyFont="1" applyFill="1" applyBorder="1" applyAlignment="1">
      <alignment horizontal="center" vertical="center" wrapText="1"/>
      <protection/>
    </xf>
    <xf numFmtId="0" fontId="4" fillId="33" borderId="11" xfId="0" applyFont="1" applyFill="1" applyBorder="1" applyAlignment="1">
      <alignment horizontal="center" vertical="center"/>
    </xf>
    <xf numFmtId="0" fontId="48" fillId="0" borderId="15" xfId="64" applyFont="1" applyBorder="1" applyAlignment="1">
      <alignment horizontal="center" vertical="center" wrapText="1"/>
      <protection/>
    </xf>
    <xf numFmtId="0" fontId="4" fillId="33" borderId="17" xfId="0" applyFont="1" applyFill="1" applyBorder="1" applyAlignment="1">
      <alignment horizontal="center" vertical="center" wrapText="1"/>
    </xf>
    <xf numFmtId="0" fontId="49" fillId="0" borderId="15" xfId="64" applyFont="1" applyBorder="1" applyAlignment="1">
      <alignment horizontal="center" vertical="center" wrapText="1"/>
      <protection/>
    </xf>
    <xf numFmtId="0" fontId="48" fillId="0" borderId="15" xfId="64" applyFont="1" applyBorder="1" applyAlignment="1">
      <alignment horizontal="center" vertical="center"/>
      <protection/>
    </xf>
    <xf numFmtId="0" fontId="4"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180" fontId="50" fillId="0" borderId="15" xfId="64" applyNumberFormat="1" applyFont="1" applyBorder="1" applyAlignment="1">
      <alignment horizontal="center" vertical="center"/>
      <protection/>
    </xf>
    <xf numFmtId="0" fontId="4" fillId="0" borderId="12" xfId="0" applyFont="1" applyFill="1" applyBorder="1" applyAlignment="1">
      <alignment horizontal="center" vertical="center" wrapText="1"/>
    </xf>
    <xf numFmtId="14" fontId="4" fillId="0" borderId="17" xfId="0" applyNumberFormat="1" applyFont="1" applyBorder="1" applyAlignment="1">
      <alignment horizontal="center" vertical="center"/>
    </xf>
    <xf numFmtId="0" fontId="4" fillId="0" borderId="12" xfId="0" applyFont="1" applyFill="1" applyBorder="1" applyAlignment="1">
      <alignment horizontal="center" vertical="center"/>
    </xf>
    <xf numFmtId="10" fontId="47" fillId="0" borderId="15" xfId="64" applyNumberFormat="1" applyFont="1" applyBorder="1" applyAlignment="1">
      <alignment horizontal="center" vertical="center" wrapText="1"/>
      <protection/>
    </xf>
    <xf numFmtId="180" fontId="48" fillId="0" borderId="15" xfId="64" applyNumberFormat="1" applyFont="1" applyBorder="1" applyAlignment="1">
      <alignment horizontal="center" vertical="center" wrapText="1"/>
      <protection/>
    </xf>
    <xf numFmtId="14" fontId="4" fillId="0" borderId="12" xfId="0" applyNumberFormat="1" applyFont="1" applyBorder="1" applyAlignment="1">
      <alignment horizontal="center" vertical="center"/>
    </xf>
    <xf numFmtId="0" fontId="4" fillId="0" borderId="12" xfId="0" applyFont="1" applyFill="1" applyBorder="1" applyAlignment="1">
      <alignment horizontal="center" vertical="center" wrapText="1"/>
    </xf>
    <xf numFmtId="182" fontId="47" fillId="0" borderId="15" xfId="64" applyNumberFormat="1" applyFont="1" applyBorder="1" applyAlignment="1">
      <alignment horizontal="center" vertical="center" wrapText="1"/>
      <protection/>
    </xf>
    <xf numFmtId="0" fontId="0" fillId="0" borderId="0" xfId="0" applyAlignment="1">
      <alignment wrapText="1"/>
    </xf>
    <xf numFmtId="0" fontId="0" fillId="0" borderId="0" xfId="0" applyAlignment="1">
      <alignment horizontal="center"/>
    </xf>
    <xf numFmtId="0" fontId="4" fillId="33" borderId="11" xfId="0" applyFont="1" applyFill="1" applyBorder="1" applyAlignment="1">
      <alignment horizontal="left" vertical="center"/>
    </xf>
    <xf numFmtId="14" fontId="4" fillId="0" borderId="12" xfId="0" applyNumberFormat="1"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0" borderId="11" xfId="0" applyFont="1" applyBorder="1" applyAlignment="1">
      <alignment horizontal="left" vertical="center" wrapText="1"/>
    </xf>
    <xf numFmtId="179" fontId="47" fillId="0" borderId="15" xfId="27" applyNumberFormat="1" applyFont="1" applyBorder="1" applyAlignment="1">
      <alignment horizontal="center" vertical="center" wrapText="1"/>
    </xf>
    <xf numFmtId="10" fontId="4" fillId="0" borderId="12"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4" fillId="33" borderId="16" xfId="0" applyFont="1" applyFill="1" applyBorder="1" applyAlignment="1">
      <alignment horizontal="center" vertical="center" shrinkToFit="1"/>
    </xf>
    <xf numFmtId="180" fontId="47" fillId="0" borderId="18" xfId="64" applyNumberFormat="1" applyFont="1" applyBorder="1" applyAlignment="1">
      <alignment horizontal="center" vertical="center" wrapText="1"/>
      <protection/>
    </xf>
    <xf numFmtId="0" fontId="4" fillId="0" borderId="19" xfId="0" applyFont="1" applyFill="1" applyBorder="1" applyAlignment="1">
      <alignment horizontal="center"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9" xfId="0" applyFont="1" applyBorder="1" applyAlignment="1">
      <alignment horizontal="center" vertical="center" wrapText="1"/>
    </xf>
    <xf numFmtId="0" fontId="4" fillId="33" borderId="11" xfId="0" applyFont="1" applyFill="1" applyBorder="1" applyAlignment="1">
      <alignment horizontal="left" vertical="center" shrinkToFit="1"/>
    </xf>
    <xf numFmtId="0" fontId="5" fillId="0" borderId="12" xfId="0" applyFont="1" applyBorder="1" applyAlignment="1">
      <alignment horizontal="left" vertical="center" wrapText="1"/>
    </xf>
    <xf numFmtId="180" fontId="47" fillId="0" borderId="20" xfId="64" applyNumberFormat="1" applyFont="1" applyBorder="1" applyAlignment="1">
      <alignment horizontal="center" vertical="center" wrapText="1"/>
      <protection/>
    </xf>
    <xf numFmtId="0" fontId="4" fillId="0" borderId="12"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33" borderId="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1" fillId="0" borderId="12" xfId="0" applyFont="1" applyBorder="1" applyAlignment="1">
      <alignment horizontal="left" vertical="center" wrapText="1"/>
    </xf>
    <xf numFmtId="0" fontId="4" fillId="0" borderId="12" xfId="0" applyNumberFormat="1"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4" fillId="0" borderId="12" xfId="0" applyNumberFormat="1" applyFont="1" applyBorder="1" applyAlignment="1">
      <alignment horizontal="right" vertical="center"/>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7"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7">
      <selection activeCell="K8" sqref="K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114" t="s">
        <v>1</v>
      </c>
    </row>
    <row r="3" spans="1:6" ht="14.25">
      <c r="A3" s="106" t="s">
        <v>2</v>
      </c>
      <c r="F3" s="114" t="s">
        <v>3</v>
      </c>
    </row>
    <row r="4" spans="1:6" ht="19.5" customHeight="1">
      <c r="A4" s="99" t="s">
        <v>4</v>
      </c>
      <c r="B4" s="100" t="s">
        <v>5</v>
      </c>
      <c r="C4" s="100" t="s">
        <v>5</v>
      </c>
      <c r="D4" s="100" t="s">
        <v>6</v>
      </c>
      <c r="E4" s="100" t="s">
        <v>5</v>
      </c>
      <c r="F4" s="100" t="s">
        <v>5</v>
      </c>
    </row>
    <row r="5" spans="1:6" ht="19.5" customHeight="1">
      <c r="A5" s="85" t="s">
        <v>7</v>
      </c>
      <c r="B5" s="101" t="s">
        <v>8</v>
      </c>
      <c r="C5" s="101" t="s">
        <v>9</v>
      </c>
      <c r="D5" s="101" t="s">
        <v>10</v>
      </c>
      <c r="E5" s="101" t="s">
        <v>8</v>
      </c>
      <c r="F5" s="101" t="s">
        <v>9</v>
      </c>
    </row>
    <row r="6" spans="1:6" ht="19.5" customHeight="1">
      <c r="A6" s="85" t="s">
        <v>11</v>
      </c>
      <c r="B6" s="101" t="s">
        <v>5</v>
      </c>
      <c r="C6" s="101" t="s">
        <v>12</v>
      </c>
      <c r="D6" s="101" t="s">
        <v>11</v>
      </c>
      <c r="E6" s="101" t="s">
        <v>5</v>
      </c>
      <c r="F6" s="101" t="s">
        <v>13</v>
      </c>
    </row>
    <row r="7" spans="1:6" ht="19.5" customHeight="1">
      <c r="A7" s="102" t="s">
        <v>14</v>
      </c>
      <c r="B7" s="101" t="s">
        <v>12</v>
      </c>
      <c r="C7" s="116">
        <v>1147.26</v>
      </c>
      <c r="D7" s="115" t="s">
        <v>15</v>
      </c>
      <c r="E7" s="101" t="s">
        <v>16</v>
      </c>
      <c r="F7" s="111" t="s">
        <v>5</v>
      </c>
    </row>
    <row r="8" spans="1:6" ht="19.5" customHeight="1">
      <c r="A8" s="102" t="s">
        <v>17</v>
      </c>
      <c r="B8" s="101" t="s">
        <v>13</v>
      </c>
      <c r="C8" s="111" t="s">
        <v>5</v>
      </c>
      <c r="D8" s="115" t="s">
        <v>18</v>
      </c>
      <c r="E8" s="101" t="s">
        <v>19</v>
      </c>
      <c r="F8" s="111" t="s">
        <v>5</v>
      </c>
    </row>
    <row r="9" spans="1:6" ht="19.5" customHeight="1">
      <c r="A9" s="102" t="s">
        <v>20</v>
      </c>
      <c r="B9" s="101" t="s">
        <v>21</v>
      </c>
      <c r="C9" s="111" t="s">
        <v>5</v>
      </c>
      <c r="D9" s="115" t="s">
        <v>22</v>
      </c>
      <c r="E9" s="101" t="s">
        <v>23</v>
      </c>
      <c r="F9" s="111" t="s">
        <v>5</v>
      </c>
    </row>
    <row r="10" spans="1:6" ht="19.5" customHeight="1">
      <c r="A10" s="102" t="s">
        <v>24</v>
      </c>
      <c r="B10" s="101" t="s">
        <v>25</v>
      </c>
      <c r="C10" s="111" t="s">
        <v>5</v>
      </c>
      <c r="D10" s="115" t="s">
        <v>26</v>
      </c>
      <c r="E10" s="101" t="s">
        <v>27</v>
      </c>
      <c r="F10" s="111" t="s">
        <v>5</v>
      </c>
    </row>
    <row r="11" spans="1:6" ht="19.5" customHeight="1">
      <c r="A11" s="102" t="s">
        <v>28</v>
      </c>
      <c r="B11" s="101" t="s">
        <v>29</v>
      </c>
      <c r="C11" s="111" t="s">
        <v>5</v>
      </c>
      <c r="D11" s="115" t="s">
        <v>30</v>
      </c>
      <c r="E11" s="101" t="s">
        <v>31</v>
      </c>
      <c r="F11" s="111" t="s">
        <v>5</v>
      </c>
    </row>
    <row r="12" spans="1:6" ht="19.5" customHeight="1">
      <c r="A12" s="102" t="s">
        <v>32</v>
      </c>
      <c r="B12" s="101" t="s">
        <v>33</v>
      </c>
      <c r="C12" s="111" t="s">
        <v>5</v>
      </c>
      <c r="D12" s="115" t="s">
        <v>34</v>
      </c>
      <c r="E12" s="101" t="s">
        <v>35</v>
      </c>
      <c r="F12" s="111" t="s">
        <v>5</v>
      </c>
    </row>
    <row r="13" spans="1:6" ht="19.5" customHeight="1">
      <c r="A13" s="102" t="s">
        <v>36</v>
      </c>
      <c r="B13" s="101" t="s">
        <v>37</v>
      </c>
      <c r="C13" s="111" t="s">
        <v>5</v>
      </c>
      <c r="D13" s="115" t="s">
        <v>38</v>
      </c>
      <c r="E13" s="101" t="s">
        <v>39</v>
      </c>
      <c r="F13" s="111" t="s">
        <v>5</v>
      </c>
    </row>
    <row r="14" spans="1:6" ht="19.5" customHeight="1">
      <c r="A14" s="73" t="s">
        <v>40</v>
      </c>
      <c r="B14" s="101" t="s">
        <v>41</v>
      </c>
      <c r="C14" s="116">
        <v>579.8</v>
      </c>
      <c r="D14" s="115" t="s">
        <v>42</v>
      </c>
      <c r="E14" s="101" t="s">
        <v>43</v>
      </c>
      <c r="F14" s="116">
        <v>141.55</v>
      </c>
    </row>
    <row r="15" spans="1:6" ht="19.5" customHeight="1">
      <c r="A15" s="102" t="s">
        <v>5</v>
      </c>
      <c r="B15" s="101" t="s">
        <v>44</v>
      </c>
      <c r="C15" s="111" t="s">
        <v>5</v>
      </c>
      <c r="D15" s="115" t="s">
        <v>45</v>
      </c>
      <c r="E15" s="101" t="s">
        <v>46</v>
      </c>
      <c r="F15" s="116">
        <v>81.43</v>
      </c>
    </row>
    <row r="16" spans="1:6" ht="19.5" customHeight="1">
      <c r="A16" s="102" t="s">
        <v>5</v>
      </c>
      <c r="B16" s="101" t="s">
        <v>47</v>
      </c>
      <c r="C16" s="111" t="s">
        <v>5</v>
      </c>
      <c r="D16" s="115" t="s">
        <v>48</v>
      </c>
      <c r="E16" s="101" t="s">
        <v>49</v>
      </c>
      <c r="F16" s="116">
        <v>934.16</v>
      </c>
    </row>
    <row r="17" spans="1:6" ht="19.5" customHeight="1">
      <c r="A17" s="102" t="s">
        <v>5</v>
      </c>
      <c r="B17" s="101" t="s">
        <v>50</v>
      </c>
      <c r="C17" s="111" t="s">
        <v>5</v>
      </c>
      <c r="D17" s="115" t="s">
        <v>51</v>
      </c>
      <c r="E17" s="101" t="s">
        <v>52</v>
      </c>
      <c r="F17" s="111" t="s">
        <v>5</v>
      </c>
    </row>
    <row r="18" spans="1:6" ht="19.5" customHeight="1">
      <c r="A18" s="102" t="s">
        <v>5</v>
      </c>
      <c r="B18" s="101" t="s">
        <v>53</v>
      </c>
      <c r="C18" s="111" t="s">
        <v>5</v>
      </c>
      <c r="D18" s="115" t="s">
        <v>54</v>
      </c>
      <c r="E18" s="101" t="s">
        <v>55</v>
      </c>
      <c r="F18" s="116">
        <v>948.47</v>
      </c>
    </row>
    <row r="19" spans="1:6" ht="19.5" customHeight="1">
      <c r="A19" s="102" t="s">
        <v>5</v>
      </c>
      <c r="B19" s="101" t="s">
        <v>56</v>
      </c>
      <c r="C19" s="111" t="s">
        <v>5</v>
      </c>
      <c r="D19" s="115" t="s">
        <v>57</v>
      </c>
      <c r="E19" s="101" t="s">
        <v>58</v>
      </c>
      <c r="F19" s="111" t="s">
        <v>5</v>
      </c>
    </row>
    <row r="20" spans="1:6" ht="19.5" customHeight="1">
      <c r="A20" s="102" t="s">
        <v>5</v>
      </c>
      <c r="B20" s="101" t="s">
        <v>59</v>
      </c>
      <c r="C20" s="111" t="s">
        <v>5</v>
      </c>
      <c r="D20" s="115" t="s">
        <v>60</v>
      </c>
      <c r="E20" s="101" t="s">
        <v>61</v>
      </c>
      <c r="F20" s="111" t="s">
        <v>5</v>
      </c>
    </row>
    <row r="21" spans="1:6" ht="19.5" customHeight="1">
      <c r="A21" s="102" t="s">
        <v>5</v>
      </c>
      <c r="B21" s="101" t="s">
        <v>62</v>
      </c>
      <c r="C21" s="111" t="s">
        <v>5</v>
      </c>
      <c r="D21" s="115" t="s">
        <v>63</v>
      </c>
      <c r="E21" s="101" t="s">
        <v>64</v>
      </c>
      <c r="F21" s="111" t="s">
        <v>5</v>
      </c>
    </row>
    <row r="22" spans="1:6" ht="19.5" customHeight="1">
      <c r="A22" s="102" t="s">
        <v>5</v>
      </c>
      <c r="B22" s="101" t="s">
        <v>65</v>
      </c>
      <c r="C22" s="111" t="s">
        <v>5</v>
      </c>
      <c r="D22" s="115" t="s">
        <v>66</v>
      </c>
      <c r="E22" s="101" t="s">
        <v>67</v>
      </c>
      <c r="F22" s="111" t="s">
        <v>5</v>
      </c>
    </row>
    <row r="23" spans="1:6" ht="19.5" customHeight="1">
      <c r="A23" s="102" t="s">
        <v>5</v>
      </c>
      <c r="B23" s="101" t="s">
        <v>68</v>
      </c>
      <c r="C23" s="111" t="s">
        <v>5</v>
      </c>
      <c r="D23" s="115" t="s">
        <v>69</v>
      </c>
      <c r="E23" s="101" t="s">
        <v>70</v>
      </c>
      <c r="F23" s="111" t="s">
        <v>5</v>
      </c>
    </row>
    <row r="24" spans="1:6" ht="19.5" customHeight="1">
      <c r="A24" s="102" t="s">
        <v>5</v>
      </c>
      <c r="B24" s="101" t="s">
        <v>71</v>
      </c>
      <c r="C24" s="111" t="s">
        <v>5</v>
      </c>
      <c r="D24" s="115" t="s">
        <v>72</v>
      </c>
      <c r="E24" s="101" t="s">
        <v>73</v>
      </c>
      <c r="F24" s="111" t="s">
        <v>5</v>
      </c>
    </row>
    <row r="25" spans="1:6" ht="19.5" customHeight="1">
      <c r="A25" s="102" t="s">
        <v>5</v>
      </c>
      <c r="B25" s="101" t="s">
        <v>74</v>
      </c>
      <c r="C25" s="111" t="s">
        <v>5</v>
      </c>
      <c r="D25" s="115" t="s">
        <v>75</v>
      </c>
      <c r="E25" s="101" t="s">
        <v>76</v>
      </c>
      <c r="F25" s="116">
        <v>66.86</v>
      </c>
    </row>
    <row r="26" spans="1:6" ht="19.5" customHeight="1">
      <c r="A26" s="102" t="s">
        <v>5</v>
      </c>
      <c r="B26" s="101" t="s">
        <v>77</v>
      </c>
      <c r="C26" s="111" t="s">
        <v>5</v>
      </c>
      <c r="D26" s="115" t="s">
        <v>78</v>
      </c>
      <c r="E26" s="101" t="s">
        <v>79</v>
      </c>
      <c r="F26" s="111" t="s">
        <v>5</v>
      </c>
    </row>
    <row r="27" spans="1:6" ht="19.5" customHeight="1">
      <c r="A27" s="102" t="s">
        <v>5</v>
      </c>
      <c r="B27" s="101" t="s">
        <v>80</v>
      </c>
      <c r="C27" s="111" t="s">
        <v>5</v>
      </c>
      <c r="D27" s="115" t="s">
        <v>81</v>
      </c>
      <c r="E27" s="101" t="s">
        <v>82</v>
      </c>
      <c r="F27" s="111" t="s">
        <v>5</v>
      </c>
    </row>
    <row r="28" spans="1:6" ht="19.5" customHeight="1">
      <c r="A28" s="102" t="s">
        <v>5</v>
      </c>
      <c r="B28" s="101" t="s">
        <v>83</v>
      </c>
      <c r="C28" s="111" t="s">
        <v>5</v>
      </c>
      <c r="D28" s="115" t="s">
        <v>84</v>
      </c>
      <c r="E28" s="101" t="s">
        <v>85</v>
      </c>
      <c r="F28" s="111" t="s">
        <v>5</v>
      </c>
    </row>
    <row r="29" spans="1:6" ht="19.5" customHeight="1">
      <c r="A29" s="102" t="s">
        <v>5</v>
      </c>
      <c r="B29" s="101" t="s">
        <v>86</v>
      </c>
      <c r="C29" s="111" t="s">
        <v>5</v>
      </c>
      <c r="D29" s="115" t="s">
        <v>87</v>
      </c>
      <c r="E29" s="101" t="s">
        <v>88</v>
      </c>
      <c r="F29" s="111" t="s">
        <v>5</v>
      </c>
    </row>
    <row r="30" spans="1:6" ht="19.5" customHeight="1">
      <c r="A30" s="85" t="s">
        <v>5</v>
      </c>
      <c r="B30" s="101" t="s">
        <v>89</v>
      </c>
      <c r="C30" s="111" t="s">
        <v>5</v>
      </c>
      <c r="D30" s="115" t="s">
        <v>90</v>
      </c>
      <c r="E30" s="101" t="s">
        <v>91</v>
      </c>
      <c r="F30" s="111" t="s">
        <v>5</v>
      </c>
    </row>
    <row r="31" spans="1:6" ht="19.5" customHeight="1">
      <c r="A31" s="85" t="s">
        <v>5</v>
      </c>
      <c r="B31" s="101" t="s">
        <v>92</v>
      </c>
      <c r="C31" s="111" t="s">
        <v>5</v>
      </c>
      <c r="D31" s="115" t="s">
        <v>93</v>
      </c>
      <c r="E31" s="101" t="s">
        <v>94</v>
      </c>
      <c r="F31" s="111" t="s">
        <v>5</v>
      </c>
    </row>
    <row r="32" spans="1:6" ht="19.5" customHeight="1">
      <c r="A32" s="85" t="s">
        <v>5</v>
      </c>
      <c r="B32" s="101" t="s">
        <v>95</v>
      </c>
      <c r="C32" s="111" t="s">
        <v>5</v>
      </c>
      <c r="D32" s="115" t="s">
        <v>96</v>
      </c>
      <c r="E32" s="101" t="s">
        <v>97</v>
      </c>
      <c r="F32" s="111" t="s">
        <v>5</v>
      </c>
    </row>
    <row r="33" spans="1:6" ht="19.5" customHeight="1">
      <c r="A33" s="85" t="s">
        <v>98</v>
      </c>
      <c r="B33" s="101" t="s">
        <v>99</v>
      </c>
      <c r="C33" s="116">
        <v>1727.05</v>
      </c>
      <c r="D33" s="101" t="s">
        <v>100</v>
      </c>
      <c r="E33" s="101" t="s">
        <v>101</v>
      </c>
      <c r="F33" s="116">
        <v>2172.47</v>
      </c>
    </row>
    <row r="34" spans="1:6" ht="19.5" customHeight="1">
      <c r="A34" s="85" t="s">
        <v>102</v>
      </c>
      <c r="B34" s="101" t="s">
        <v>103</v>
      </c>
      <c r="C34" s="111" t="s">
        <v>5</v>
      </c>
      <c r="D34" s="115" t="s">
        <v>104</v>
      </c>
      <c r="E34" s="101" t="s">
        <v>105</v>
      </c>
      <c r="F34" s="111" t="s">
        <v>5</v>
      </c>
    </row>
    <row r="35" spans="1:6" ht="19.5" customHeight="1">
      <c r="A35" s="85" t="s">
        <v>106</v>
      </c>
      <c r="B35" s="101" t="s">
        <v>107</v>
      </c>
      <c r="C35" s="116">
        <v>755.89</v>
      </c>
      <c r="D35" s="115" t="s">
        <v>108</v>
      </c>
      <c r="E35" s="101" t="s">
        <v>109</v>
      </c>
      <c r="F35" s="116">
        <v>310.48</v>
      </c>
    </row>
    <row r="36" spans="1:6" ht="19.5" customHeight="1">
      <c r="A36" s="85" t="s">
        <v>110</v>
      </c>
      <c r="B36" s="101" t="s">
        <v>111</v>
      </c>
      <c r="C36" s="116">
        <v>2482.95</v>
      </c>
      <c r="D36" s="101" t="s">
        <v>110</v>
      </c>
      <c r="E36" s="101" t="s">
        <v>112</v>
      </c>
      <c r="F36" s="116">
        <v>2482.95</v>
      </c>
    </row>
    <row r="37" spans="1:6" ht="19.5" customHeight="1">
      <c r="A37" s="32" t="s">
        <v>113</v>
      </c>
      <c r="B37" s="18" t="s">
        <v>5</v>
      </c>
      <c r="C37" s="18" t="s">
        <v>5</v>
      </c>
      <c r="D37" s="18" t="s">
        <v>5</v>
      </c>
      <c r="E37" s="18" t="s">
        <v>5</v>
      </c>
      <c r="F37" s="1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90" zoomScaleNormal="90" workbookViewId="0" topLeftCell="A1">
      <selection activeCell="D17" sqref="D17"/>
    </sheetView>
  </sheetViews>
  <sheetFormatPr defaultColWidth="9.140625" defaultRowHeight="12.75"/>
  <cols>
    <col min="1" max="1" width="23.8515625" style="0" customWidth="1"/>
    <col min="2" max="2" width="14.00390625" style="0" customWidth="1"/>
    <col min="3" max="3" width="19.8515625" style="0" customWidth="1"/>
    <col min="4" max="4" width="122.140625" style="0" customWidth="1"/>
    <col min="5" max="5" width="9.7109375" style="0" bestFit="1" customWidth="1"/>
  </cols>
  <sheetData>
    <row r="1" spans="1:2" ht="27">
      <c r="A1" s="2" t="s">
        <v>441</v>
      </c>
      <c r="B1" s="2" t="s">
        <v>441</v>
      </c>
    </row>
    <row r="2" spans="1:4" ht="12.75">
      <c r="A2" s="3" t="s">
        <v>409</v>
      </c>
      <c r="D2" s="33" t="s">
        <v>442</v>
      </c>
    </row>
    <row r="3" spans="1:4" ht="82.5" customHeight="1">
      <c r="A3" s="94" t="s">
        <v>443</v>
      </c>
      <c r="B3" s="95" t="s">
        <v>444</v>
      </c>
      <c r="C3" s="95" t="s">
        <v>5</v>
      </c>
      <c r="D3" s="96" t="s">
        <v>445</v>
      </c>
    </row>
    <row r="4" spans="1:4" ht="96" customHeight="1">
      <c r="A4" s="75" t="s">
        <v>5</v>
      </c>
      <c r="B4" s="76" t="s">
        <v>446</v>
      </c>
      <c r="C4" s="76" t="s">
        <v>5</v>
      </c>
      <c r="D4" s="17" t="s">
        <v>447</v>
      </c>
    </row>
    <row r="5" spans="1:4" ht="82.5" customHeight="1">
      <c r="A5" s="75" t="s">
        <v>5</v>
      </c>
      <c r="B5" s="76" t="s">
        <v>448</v>
      </c>
      <c r="C5" s="76" t="s">
        <v>5</v>
      </c>
      <c r="D5" s="88" t="s">
        <v>449</v>
      </c>
    </row>
    <row r="6" spans="1:4" ht="117" customHeight="1">
      <c r="A6" s="75" t="s">
        <v>5</v>
      </c>
      <c r="B6" s="76" t="s">
        <v>450</v>
      </c>
      <c r="C6" s="76" t="s">
        <v>5</v>
      </c>
      <c r="D6" s="97" t="s">
        <v>451</v>
      </c>
    </row>
    <row r="7" spans="1:4" ht="45.75" customHeight="1">
      <c r="A7" s="75" t="s">
        <v>5</v>
      </c>
      <c r="B7" s="76" t="s">
        <v>452</v>
      </c>
      <c r="C7" s="76" t="s">
        <v>5</v>
      </c>
      <c r="D7" s="88" t="s">
        <v>453</v>
      </c>
    </row>
    <row r="8" spans="1:4" ht="58.5" customHeight="1">
      <c r="A8" s="75" t="s">
        <v>454</v>
      </c>
      <c r="B8" s="76" t="s">
        <v>455</v>
      </c>
      <c r="C8" s="76" t="s">
        <v>5</v>
      </c>
      <c r="D8" s="17" t="s">
        <v>456</v>
      </c>
    </row>
    <row r="9" spans="1:4" ht="45.75" customHeight="1">
      <c r="A9" s="75" t="s">
        <v>5</v>
      </c>
      <c r="B9" s="76" t="s">
        <v>457</v>
      </c>
      <c r="C9" s="76" t="s">
        <v>458</v>
      </c>
      <c r="D9" s="98" t="s">
        <v>459</v>
      </c>
    </row>
    <row r="10" spans="1:4" ht="45.75" customHeight="1">
      <c r="A10" s="75" t="s">
        <v>5</v>
      </c>
      <c r="B10" s="76" t="s">
        <v>5</v>
      </c>
      <c r="C10" s="76" t="s">
        <v>460</v>
      </c>
      <c r="D10" s="98" t="s">
        <v>461</v>
      </c>
    </row>
    <row r="11" spans="1:4" ht="249.75" customHeight="1">
      <c r="A11" s="75" t="s">
        <v>462</v>
      </c>
      <c r="B11" s="76" t="s">
        <v>5</v>
      </c>
      <c r="C11" s="76" t="s">
        <v>5</v>
      </c>
      <c r="D11" s="97" t="s">
        <v>463</v>
      </c>
    </row>
    <row r="12" spans="1:4" ht="78" customHeight="1">
      <c r="A12" s="75" t="s">
        <v>464</v>
      </c>
      <c r="B12" s="76" t="s">
        <v>5</v>
      </c>
      <c r="C12" s="76" t="s">
        <v>5</v>
      </c>
      <c r="D12" s="88" t="s">
        <v>465</v>
      </c>
    </row>
    <row r="13" spans="1:4" ht="25.5" customHeight="1">
      <c r="A13" s="75" t="s">
        <v>466</v>
      </c>
      <c r="B13" s="76" t="s">
        <v>5</v>
      </c>
      <c r="C13" s="76" t="s">
        <v>5</v>
      </c>
      <c r="D13" s="98" t="s">
        <v>467</v>
      </c>
    </row>
    <row r="14" spans="1:4" ht="30.75" customHeight="1">
      <c r="A14" s="75" t="s">
        <v>468</v>
      </c>
      <c r="B14" s="76" t="s">
        <v>5</v>
      </c>
      <c r="C14" s="76" t="s">
        <v>5</v>
      </c>
      <c r="D14" s="98" t="s">
        <v>469</v>
      </c>
    </row>
    <row r="15" spans="1:4" ht="25.5" customHeight="1">
      <c r="A15" s="75" t="s">
        <v>470</v>
      </c>
      <c r="B15" s="76" t="s">
        <v>5</v>
      </c>
      <c r="C15" s="76" t="s">
        <v>5</v>
      </c>
      <c r="D15" s="98" t="s">
        <v>471</v>
      </c>
    </row>
    <row r="16" spans="1:4" ht="25.5" customHeight="1">
      <c r="A16" s="77" t="s">
        <v>472</v>
      </c>
      <c r="B16" s="17" t="s">
        <v>5</v>
      </c>
      <c r="C16" s="17" t="s">
        <v>5</v>
      </c>
      <c r="D16" s="17"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56"/>
  <sheetViews>
    <sheetView zoomScale="90" zoomScaleNormal="90" workbookViewId="0" topLeftCell="A1">
      <selection activeCell="G27" sqref="G26:G27"/>
    </sheetView>
  </sheetViews>
  <sheetFormatPr defaultColWidth="9.140625" defaultRowHeight="12.75"/>
  <cols>
    <col min="1" max="1" width="20.421875" style="0" customWidth="1"/>
    <col min="2" max="2" width="15.140625" style="0" customWidth="1"/>
    <col min="3" max="3" width="30.8515625" style="0" customWidth="1"/>
    <col min="4" max="8" width="11.421875" style="72" customWidth="1"/>
    <col min="9" max="9" width="73.140625" style="0" customWidth="1"/>
    <col min="10" max="10" width="9.7109375" style="0" bestFit="1" customWidth="1"/>
    <col min="11" max="11" width="17.57421875" style="0" customWidth="1"/>
  </cols>
  <sheetData>
    <row r="1" spans="1:5" ht="27">
      <c r="A1" s="2" t="s">
        <v>473</v>
      </c>
      <c r="E1" s="2" t="s">
        <v>473</v>
      </c>
    </row>
    <row r="2" ht="12.75">
      <c r="I2" s="33" t="s">
        <v>474</v>
      </c>
    </row>
    <row r="3" spans="1:9" ht="12.75">
      <c r="A3" s="3" t="s">
        <v>409</v>
      </c>
      <c r="I3" s="33" t="s">
        <v>3</v>
      </c>
    </row>
    <row r="4" spans="1:9" ht="19.5" customHeight="1">
      <c r="A4" s="4" t="s">
        <v>475</v>
      </c>
      <c r="B4" s="6" t="s">
        <v>476</v>
      </c>
      <c r="C4" s="6" t="s">
        <v>5</v>
      </c>
      <c r="D4" s="43" t="s">
        <v>5</v>
      </c>
      <c r="E4" s="43" t="s">
        <v>5</v>
      </c>
      <c r="F4" s="43" t="s">
        <v>5</v>
      </c>
      <c r="G4" s="43" t="s">
        <v>5</v>
      </c>
      <c r="H4" s="43" t="s">
        <v>5</v>
      </c>
      <c r="I4" s="6" t="s">
        <v>5</v>
      </c>
    </row>
    <row r="5" spans="1:9" ht="19.5" customHeight="1">
      <c r="A5" s="7" t="s">
        <v>477</v>
      </c>
      <c r="B5" s="8" t="s">
        <v>5</v>
      </c>
      <c r="C5" s="8" t="s">
        <v>5</v>
      </c>
      <c r="D5" s="8" t="s">
        <v>5</v>
      </c>
      <c r="E5" s="8" t="s">
        <v>5</v>
      </c>
      <c r="F5" s="8" t="s">
        <v>5</v>
      </c>
      <c r="G5" s="8" t="s">
        <v>5</v>
      </c>
      <c r="H5" s="8" t="s">
        <v>478</v>
      </c>
      <c r="I5" s="8" t="s">
        <v>478</v>
      </c>
    </row>
    <row r="6" spans="1:9" ht="408" customHeight="1">
      <c r="A6" s="73" t="s">
        <v>479</v>
      </c>
      <c r="B6" s="11" t="s">
        <v>480</v>
      </c>
      <c r="C6" s="17" t="s">
        <v>481</v>
      </c>
      <c r="D6" s="49" t="s">
        <v>5</v>
      </c>
      <c r="E6" s="49" t="s">
        <v>5</v>
      </c>
      <c r="F6" s="49" t="s">
        <v>5</v>
      </c>
      <c r="G6" s="49" t="s">
        <v>5</v>
      </c>
      <c r="H6" s="49" t="s">
        <v>5</v>
      </c>
      <c r="I6" s="88" t="s">
        <v>482</v>
      </c>
    </row>
    <row r="7" spans="1:9" ht="118.5" customHeight="1">
      <c r="A7" s="73" t="s">
        <v>5</v>
      </c>
      <c r="B7" s="11" t="s">
        <v>483</v>
      </c>
      <c r="C7" s="18" t="s">
        <v>484</v>
      </c>
      <c r="D7" s="9" t="s">
        <v>5</v>
      </c>
      <c r="E7" s="9" t="s">
        <v>5</v>
      </c>
      <c r="F7" s="9" t="s">
        <v>5</v>
      </c>
      <c r="G7" s="9" t="s">
        <v>5</v>
      </c>
      <c r="H7" s="9" t="s">
        <v>5</v>
      </c>
      <c r="I7" s="17" t="s">
        <v>485</v>
      </c>
    </row>
    <row r="8" spans="1:9" ht="19.5" customHeight="1">
      <c r="A8" s="73" t="s">
        <v>486</v>
      </c>
      <c r="B8" s="11" t="s">
        <v>5</v>
      </c>
      <c r="C8" s="11" t="s">
        <v>5</v>
      </c>
      <c r="D8" s="8" t="s">
        <v>5</v>
      </c>
      <c r="E8" s="8" t="s">
        <v>5</v>
      </c>
      <c r="F8" s="8" t="s">
        <v>5</v>
      </c>
      <c r="G8" s="8" t="s">
        <v>5</v>
      </c>
      <c r="H8" s="8" t="s">
        <v>5</v>
      </c>
      <c r="I8" s="11" t="s">
        <v>5</v>
      </c>
    </row>
    <row r="9" spans="1:9" ht="19.5" customHeight="1">
      <c r="A9" s="7" t="s">
        <v>487</v>
      </c>
      <c r="B9" s="8" t="s">
        <v>488</v>
      </c>
      <c r="C9" s="8" t="s">
        <v>5</v>
      </c>
      <c r="D9" s="8" t="s">
        <v>5</v>
      </c>
      <c r="E9" s="8" t="s">
        <v>5</v>
      </c>
      <c r="F9" s="8" t="s">
        <v>489</v>
      </c>
      <c r="G9" s="8" t="s">
        <v>5</v>
      </c>
      <c r="H9" s="8" t="s">
        <v>5</v>
      </c>
      <c r="I9" s="8" t="s">
        <v>5</v>
      </c>
    </row>
    <row r="10" spans="1:9" s="71" customFormat="1" ht="282.75" customHeight="1">
      <c r="A10" s="10" t="s">
        <v>490</v>
      </c>
      <c r="B10" s="17" t="s">
        <v>491</v>
      </c>
      <c r="C10" s="17" t="s">
        <v>5</v>
      </c>
      <c r="D10" s="49" t="s">
        <v>5</v>
      </c>
      <c r="E10" s="49" t="s">
        <v>5</v>
      </c>
      <c r="F10" s="17" t="s">
        <v>492</v>
      </c>
      <c r="G10" s="17" t="s">
        <v>5</v>
      </c>
      <c r="H10" s="17" t="s">
        <v>5</v>
      </c>
      <c r="I10" s="17" t="s">
        <v>5</v>
      </c>
    </row>
    <row r="11" spans="1:9" s="71" customFormat="1" ht="118.5" customHeight="1">
      <c r="A11" s="10" t="s">
        <v>493</v>
      </c>
      <c r="B11" s="17" t="s">
        <v>494</v>
      </c>
      <c r="C11" s="17" t="s">
        <v>5</v>
      </c>
      <c r="D11" s="49" t="s">
        <v>5</v>
      </c>
      <c r="E11" s="49" t="s">
        <v>5</v>
      </c>
      <c r="F11" s="74" t="s">
        <v>495</v>
      </c>
      <c r="G11" s="49" t="s">
        <v>5</v>
      </c>
      <c r="H11" s="49" t="s">
        <v>5</v>
      </c>
      <c r="I11" s="49" t="s">
        <v>5</v>
      </c>
    </row>
    <row r="12" spans="1:9" s="71" customFormat="1" ht="118.5" customHeight="1">
      <c r="A12" s="10" t="s">
        <v>496</v>
      </c>
      <c r="B12" s="17" t="s">
        <v>497</v>
      </c>
      <c r="C12" s="17" t="s">
        <v>5</v>
      </c>
      <c r="D12" s="49" t="s">
        <v>5</v>
      </c>
      <c r="E12" s="49" t="s">
        <v>5</v>
      </c>
      <c r="F12" s="74" t="s">
        <v>495</v>
      </c>
      <c r="G12" s="49" t="s">
        <v>5</v>
      </c>
      <c r="H12" s="49" t="s">
        <v>5</v>
      </c>
      <c r="I12" s="49" t="s">
        <v>5</v>
      </c>
    </row>
    <row r="13" spans="1:9" s="71" customFormat="1" ht="118.5" customHeight="1">
      <c r="A13" s="75" t="s">
        <v>498</v>
      </c>
      <c r="B13" s="76" t="s">
        <v>5</v>
      </c>
      <c r="C13" s="76" t="s">
        <v>5</v>
      </c>
      <c r="D13" s="35" t="s">
        <v>5</v>
      </c>
      <c r="E13" s="35" t="s">
        <v>5</v>
      </c>
      <c r="F13" s="35" t="s">
        <v>5</v>
      </c>
      <c r="G13" s="35" t="s">
        <v>5</v>
      </c>
      <c r="H13" s="35" t="s">
        <v>5</v>
      </c>
      <c r="I13" s="76" t="s">
        <v>5</v>
      </c>
    </row>
    <row r="14" spans="1:9" ht="19.5" customHeight="1">
      <c r="A14" s="7" t="s">
        <v>499</v>
      </c>
      <c r="B14" s="8" t="s">
        <v>500</v>
      </c>
      <c r="C14" s="8" t="s">
        <v>501</v>
      </c>
      <c r="D14" s="8" t="s">
        <v>502</v>
      </c>
      <c r="E14" s="8" t="s">
        <v>5</v>
      </c>
      <c r="F14" s="8" t="s">
        <v>5</v>
      </c>
      <c r="G14" s="35" t="s">
        <v>503</v>
      </c>
      <c r="H14" s="8" t="s">
        <v>504</v>
      </c>
      <c r="I14" s="35" t="s">
        <v>505</v>
      </c>
    </row>
    <row r="15" spans="1:9" ht="19.5" customHeight="1">
      <c r="A15" s="7" t="s">
        <v>5</v>
      </c>
      <c r="B15" s="8" t="s">
        <v>5</v>
      </c>
      <c r="C15" s="8" t="s">
        <v>5</v>
      </c>
      <c r="D15" s="8" t="s">
        <v>506</v>
      </c>
      <c r="E15" s="8" t="s">
        <v>507</v>
      </c>
      <c r="F15" s="8" t="s">
        <v>508</v>
      </c>
      <c r="G15" s="8" t="s">
        <v>509</v>
      </c>
      <c r="H15" s="8" t="s">
        <v>5</v>
      </c>
      <c r="I15" s="35" t="s">
        <v>5</v>
      </c>
    </row>
    <row r="16" spans="1:9" ht="123.75" customHeight="1">
      <c r="A16" s="77" t="s">
        <v>510</v>
      </c>
      <c r="B16" s="18" t="s">
        <v>511</v>
      </c>
      <c r="C16" s="17" t="s">
        <v>512</v>
      </c>
      <c r="D16" s="9">
        <v>80</v>
      </c>
      <c r="E16" s="9">
        <v>80</v>
      </c>
      <c r="F16" s="9" t="s">
        <v>5</v>
      </c>
      <c r="G16" s="9">
        <v>79.66</v>
      </c>
      <c r="H16" s="78">
        <v>0.996</v>
      </c>
      <c r="I16" s="17" t="s">
        <v>513</v>
      </c>
    </row>
    <row r="17" spans="1:9" ht="153.75" customHeight="1">
      <c r="A17" s="77" t="s">
        <v>514</v>
      </c>
      <c r="B17" s="18" t="s">
        <v>511</v>
      </c>
      <c r="C17" s="17" t="s">
        <v>515</v>
      </c>
      <c r="D17" s="9">
        <v>80</v>
      </c>
      <c r="E17" s="9">
        <v>80</v>
      </c>
      <c r="F17" s="9" t="s">
        <v>5</v>
      </c>
      <c r="G17" s="9">
        <v>13.69</v>
      </c>
      <c r="H17" s="79">
        <v>0.171</v>
      </c>
      <c r="I17" s="17" t="s">
        <v>516</v>
      </c>
    </row>
    <row r="18" spans="1:9" ht="180" customHeight="1">
      <c r="A18" s="77" t="s">
        <v>517</v>
      </c>
      <c r="B18" s="18" t="s">
        <v>511</v>
      </c>
      <c r="C18" s="17" t="s">
        <v>518</v>
      </c>
      <c r="D18" s="9">
        <v>16</v>
      </c>
      <c r="E18" s="9">
        <v>16</v>
      </c>
      <c r="F18" s="9" t="s">
        <v>5</v>
      </c>
      <c r="G18" s="9">
        <v>16</v>
      </c>
      <c r="H18" s="80">
        <v>1</v>
      </c>
      <c r="I18" s="18" t="s">
        <v>5</v>
      </c>
    </row>
    <row r="19" spans="1:9" ht="18.75" customHeight="1">
      <c r="A19" s="32" t="s">
        <v>5</v>
      </c>
      <c r="B19" s="18" t="s">
        <v>5</v>
      </c>
      <c r="C19" s="17" t="s">
        <v>5</v>
      </c>
      <c r="D19" s="9" t="s">
        <v>5</v>
      </c>
      <c r="E19" s="9" t="s">
        <v>5</v>
      </c>
      <c r="F19" s="9" t="s">
        <v>5</v>
      </c>
      <c r="G19" s="9" t="s">
        <v>5</v>
      </c>
      <c r="H19" s="9" t="s">
        <v>5</v>
      </c>
      <c r="I19" s="18" t="s">
        <v>5</v>
      </c>
    </row>
    <row r="20" spans="1:9" ht="18.75" customHeight="1">
      <c r="A20" s="32" t="s">
        <v>5</v>
      </c>
      <c r="B20" s="18" t="s">
        <v>5</v>
      </c>
      <c r="C20" s="17" t="s">
        <v>5</v>
      </c>
      <c r="D20" s="9" t="s">
        <v>5</v>
      </c>
      <c r="E20" s="9" t="s">
        <v>5</v>
      </c>
      <c r="F20" s="9" t="s">
        <v>5</v>
      </c>
      <c r="G20" s="9" t="s">
        <v>5</v>
      </c>
      <c r="H20" s="9" t="s">
        <v>5</v>
      </c>
      <c r="I20" s="18" t="s">
        <v>5</v>
      </c>
    </row>
    <row r="21" spans="1:9" ht="18.75" customHeight="1">
      <c r="A21" s="32" t="s">
        <v>5</v>
      </c>
      <c r="B21" s="18" t="s">
        <v>5</v>
      </c>
      <c r="C21" s="17" t="s">
        <v>5</v>
      </c>
      <c r="D21" s="9" t="s">
        <v>5</v>
      </c>
      <c r="E21" s="9" t="s">
        <v>5</v>
      </c>
      <c r="F21" s="9" t="s">
        <v>5</v>
      </c>
      <c r="G21" s="9" t="s">
        <v>5</v>
      </c>
      <c r="H21" s="9" t="s">
        <v>5</v>
      </c>
      <c r="I21" s="18" t="s">
        <v>5</v>
      </c>
    </row>
    <row r="22" spans="1:9" ht="18.75" customHeight="1">
      <c r="A22" s="73" t="s">
        <v>519</v>
      </c>
      <c r="B22" s="11" t="s">
        <v>5</v>
      </c>
      <c r="C22" s="11" t="s">
        <v>5</v>
      </c>
      <c r="D22" s="8" t="s">
        <v>5</v>
      </c>
      <c r="E22" s="8" t="s">
        <v>5</v>
      </c>
      <c r="F22" s="8" t="s">
        <v>5</v>
      </c>
      <c r="G22" s="8" t="s">
        <v>5</v>
      </c>
      <c r="H22" s="8" t="s">
        <v>5</v>
      </c>
      <c r="I22" s="11" t="s">
        <v>5</v>
      </c>
    </row>
    <row r="23" spans="1:9" ht="19.5" customHeight="1">
      <c r="A23" s="7" t="s">
        <v>520</v>
      </c>
      <c r="B23" s="8" t="s">
        <v>521</v>
      </c>
      <c r="C23" s="8" t="s">
        <v>522</v>
      </c>
      <c r="D23" s="8" t="s">
        <v>523</v>
      </c>
      <c r="E23" s="8" t="s">
        <v>524</v>
      </c>
      <c r="F23" s="8" t="s">
        <v>525</v>
      </c>
      <c r="G23" s="8" t="s">
        <v>526</v>
      </c>
      <c r="H23" s="8" t="s">
        <v>527</v>
      </c>
      <c r="I23" s="8" t="s">
        <v>5</v>
      </c>
    </row>
    <row r="24" spans="1:9" ht="19.5" customHeight="1">
      <c r="A24" s="81" t="s">
        <v>528</v>
      </c>
      <c r="B24" s="45" t="s">
        <v>529</v>
      </c>
      <c r="C24" s="46" t="s">
        <v>530</v>
      </c>
      <c r="D24" s="64" t="s">
        <v>531</v>
      </c>
      <c r="E24" s="24">
        <v>1</v>
      </c>
      <c r="F24" s="46" t="s">
        <v>532</v>
      </c>
      <c r="G24" s="25">
        <v>1</v>
      </c>
      <c r="H24" s="82"/>
      <c r="I24" s="89"/>
    </row>
    <row r="25" spans="1:9" ht="19.5" customHeight="1">
      <c r="A25" s="81"/>
      <c r="B25" s="45"/>
      <c r="C25" s="46" t="s">
        <v>533</v>
      </c>
      <c r="D25" s="64"/>
      <c r="E25" s="46">
        <v>115.5</v>
      </c>
      <c r="F25" s="46" t="s">
        <v>534</v>
      </c>
      <c r="G25" s="25">
        <v>1</v>
      </c>
      <c r="H25" s="83"/>
      <c r="I25" s="90"/>
    </row>
    <row r="26" spans="1:9" ht="19.5" customHeight="1">
      <c r="A26" s="81"/>
      <c r="B26" s="45"/>
      <c r="C26" s="46" t="s">
        <v>535</v>
      </c>
      <c r="D26" s="64"/>
      <c r="E26" s="46">
        <v>2540</v>
      </c>
      <c r="F26" s="46" t="s">
        <v>536</v>
      </c>
      <c r="G26" s="25">
        <v>1</v>
      </c>
      <c r="H26" s="83"/>
      <c r="I26" s="90"/>
    </row>
    <row r="27" spans="1:9" ht="19.5" customHeight="1">
      <c r="A27" s="81"/>
      <c r="B27" s="45"/>
      <c r="C27" s="9" t="s">
        <v>537</v>
      </c>
      <c r="D27" s="64"/>
      <c r="E27" s="65">
        <v>53</v>
      </c>
      <c r="F27" s="65" t="s">
        <v>534</v>
      </c>
      <c r="G27" s="25">
        <v>1</v>
      </c>
      <c r="H27" s="83"/>
      <c r="I27" s="90"/>
    </row>
    <row r="28" spans="1:9" ht="33" customHeight="1">
      <c r="A28" s="81"/>
      <c r="B28" s="50"/>
      <c r="C28" s="9" t="s">
        <v>538</v>
      </c>
      <c r="D28" s="64"/>
      <c r="E28" s="24" t="s">
        <v>539</v>
      </c>
      <c r="F28" s="22" t="s">
        <v>540</v>
      </c>
      <c r="G28" s="25">
        <v>1</v>
      </c>
      <c r="H28" s="83"/>
      <c r="I28" s="90"/>
    </row>
    <row r="29" spans="1:9" ht="45.75" customHeight="1">
      <c r="A29" s="81"/>
      <c r="B29" s="8" t="s">
        <v>541</v>
      </c>
      <c r="C29" s="9" t="s">
        <v>542</v>
      </c>
      <c r="D29" s="64"/>
      <c r="E29" s="80" t="s">
        <v>543</v>
      </c>
      <c r="F29" s="9" t="s">
        <v>5</v>
      </c>
      <c r="G29" s="79">
        <v>0.6213000000000001</v>
      </c>
      <c r="H29" s="49" t="s">
        <v>516</v>
      </c>
      <c r="I29" s="17" t="s">
        <v>5</v>
      </c>
    </row>
    <row r="30" spans="1:9" ht="19.5" customHeight="1">
      <c r="A30" s="84"/>
      <c r="B30" s="8" t="s">
        <v>544</v>
      </c>
      <c r="C30" s="18" t="s">
        <v>545</v>
      </c>
      <c r="D30" s="64"/>
      <c r="E30" s="25">
        <v>1</v>
      </c>
      <c r="F30" s="9" t="s">
        <v>540</v>
      </c>
      <c r="G30" s="25">
        <v>1</v>
      </c>
      <c r="H30" s="49" t="s">
        <v>5</v>
      </c>
      <c r="I30" s="17" t="s">
        <v>5</v>
      </c>
    </row>
    <row r="31" spans="1:9" ht="31.5" customHeight="1">
      <c r="A31" s="85" t="s">
        <v>546</v>
      </c>
      <c r="B31" s="35" t="s">
        <v>547</v>
      </c>
      <c r="C31" s="17" t="s">
        <v>548</v>
      </c>
      <c r="D31" s="64"/>
      <c r="E31" s="24" t="s">
        <v>549</v>
      </c>
      <c r="F31" s="9" t="s">
        <v>550</v>
      </c>
      <c r="G31" s="24" t="s">
        <v>549</v>
      </c>
      <c r="H31" s="49" t="s">
        <v>5</v>
      </c>
      <c r="I31" s="17" t="s">
        <v>5</v>
      </c>
    </row>
    <row r="32" spans="1:9" ht="25.5" customHeight="1">
      <c r="A32" s="85" t="s">
        <v>5</v>
      </c>
      <c r="B32" s="35" t="s">
        <v>551</v>
      </c>
      <c r="C32" s="18" t="s">
        <v>552</v>
      </c>
      <c r="D32" s="64"/>
      <c r="E32" s="24" t="s">
        <v>549</v>
      </c>
      <c r="F32" s="9" t="s">
        <v>550</v>
      </c>
      <c r="G32" s="24" t="s">
        <v>549</v>
      </c>
      <c r="H32" s="49" t="s">
        <v>5</v>
      </c>
      <c r="I32" s="17" t="s">
        <v>5</v>
      </c>
    </row>
    <row r="33" spans="1:9" ht="25.5" customHeight="1">
      <c r="A33" s="85" t="s">
        <v>5</v>
      </c>
      <c r="B33" s="55" t="s">
        <v>553</v>
      </c>
      <c r="C33" s="18" t="s">
        <v>554</v>
      </c>
      <c r="D33" s="64"/>
      <c r="E33" s="24" t="s">
        <v>549</v>
      </c>
      <c r="F33" s="9" t="s">
        <v>550</v>
      </c>
      <c r="G33" s="24" t="s">
        <v>549</v>
      </c>
      <c r="H33" s="49" t="s">
        <v>5</v>
      </c>
      <c r="I33" s="17" t="s">
        <v>5</v>
      </c>
    </row>
    <row r="34" spans="1:9" ht="25.5" customHeight="1">
      <c r="A34" s="85" t="s">
        <v>5</v>
      </c>
      <c r="B34" s="60"/>
      <c r="C34" s="30" t="s">
        <v>555</v>
      </c>
      <c r="D34" s="64"/>
      <c r="E34" s="24" t="s">
        <v>556</v>
      </c>
      <c r="F34" s="22" t="s">
        <v>540</v>
      </c>
      <c r="G34" s="25">
        <v>1</v>
      </c>
      <c r="H34" s="49" t="s">
        <v>5</v>
      </c>
      <c r="I34" s="17" t="s">
        <v>5</v>
      </c>
    </row>
    <row r="35" spans="1:9" ht="25.5" customHeight="1">
      <c r="A35" s="81" t="s">
        <v>557</v>
      </c>
      <c r="B35" s="55" t="s">
        <v>558</v>
      </c>
      <c r="C35" s="9" t="s">
        <v>559</v>
      </c>
      <c r="D35" s="64"/>
      <c r="E35" s="25">
        <v>0.8</v>
      </c>
      <c r="F35" s="9" t="s">
        <v>540</v>
      </c>
      <c r="G35" s="25">
        <v>0.8</v>
      </c>
      <c r="H35" s="86"/>
      <c r="I35" s="91"/>
    </row>
    <row r="36" spans="1:9" ht="25.5" customHeight="1">
      <c r="A36" s="81"/>
      <c r="B36" s="55"/>
      <c r="C36" s="9" t="s">
        <v>560</v>
      </c>
      <c r="D36" s="64"/>
      <c r="E36" s="25">
        <v>0.8</v>
      </c>
      <c r="F36" s="9" t="s">
        <v>540</v>
      </c>
      <c r="G36" s="25">
        <v>0.8</v>
      </c>
      <c r="H36" s="86"/>
      <c r="I36" s="91"/>
    </row>
    <row r="37" spans="1:9" ht="25.5" customHeight="1">
      <c r="A37" s="87"/>
      <c r="B37" s="60"/>
      <c r="C37" s="30" t="s">
        <v>561</v>
      </c>
      <c r="D37" s="68"/>
      <c r="E37" s="24" t="s">
        <v>562</v>
      </c>
      <c r="F37" s="22" t="s">
        <v>540</v>
      </c>
      <c r="G37" s="24">
        <v>100</v>
      </c>
      <c r="H37" s="49" t="s">
        <v>5</v>
      </c>
      <c r="I37" s="17" t="s">
        <v>5</v>
      </c>
    </row>
    <row r="38" spans="1:9" ht="19.5" customHeight="1">
      <c r="A38" s="73" t="s">
        <v>563</v>
      </c>
      <c r="B38" s="9" t="s">
        <v>564</v>
      </c>
      <c r="C38" s="9" t="s">
        <v>5</v>
      </c>
      <c r="D38" s="9" t="s">
        <v>5</v>
      </c>
      <c r="E38" s="9" t="s">
        <v>5</v>
      </c>
      <c r="F38" s="9" t="s">
        <v>5</v>
      </c>
      <c r="G38" s="9" t="s">
        <v>5</v>
      </c>
      <c r="H38" s="9" t="s">
        <v>5</v>
      </c>
      <c r="I38" s="9" t="s">
        <v>5</v>
      </c>
    </row>
    <row r="39" spans="1:9" ht="19.5" customHeight="1">
      <c r="A39" s="32" t="s">
        <v>565</v>
      </c>
      <c r="B39" s="18" t="s">
        <v>5</v>
      </c>
      <c r="C39" s="18" t="s">
        <v>5</v>
      </c>
      <c r="D39" s="9" t="s">
        <v>5</v>
      </c>
      <c r="E39" s="9" t="s">
        <v>5</v>
      </c>
      <c r="F39" s="9" t="s">
        <v>5</v>
      </c>
      <c r="G39" s="9" t="s">
        <v>5</v>
      </c>
      <c r="H39" s="9" t="s">
        <v>5</v>
      </c>
      <c r="I39" s="18" t="s">
        <v>5</v>
      </c>
    </row>
    <row r="40" spans="1:9" ht="19.5" customHeight="1">
      <c r="A40" s="32" t="s">
        <v>566</v>
      </c>
      <c r="B40" s="18" t="s">
        <v>5</v>
      </c>
      <c r="C40" s="18" t="s">
        <v>5</v>
      </c>
      <c r="D40" s="9" t="s">
        <v>5</v>
      </c>
      <c r="E40" s="9" t="s">
        <v>5</v>
      </c>
      <c r="F40" s="9" t="s">
        <v>5</v>
      </c>
      <c r="G40" s="9" t="s">
        <v>5</v>
      </c>
      <c r="H40" s="9" t="s">
        <v>5</v>
      </c>
      <c r="I40" s="18" t="s">
        <v>5</v>
      </c>
    </row>
    <row r="49" ht="12.75">
      <c r="I49" s="1"/>
    </row>
    <row r="50" ht="13.5">
      <c r="I50" s="92"/>
    </row>
    <row r="51" ht="13.5">
      <c r="I51" s="92"/>
    </row>
    <row r="52" ht="13.5">
      <c r="I52" s="92"/>
    </row>
    <row r="53" ht="13.5">
      <c r="I53" s="93"/>
    </row>
    <row r="54" ht="12.75">
      <c r="I54" s="1"/>
    </row>
    <row r="55" ht="12.75">
      <c r="I55" s="1"/>
    </row>
    <row r="56" ht="12.75">
      <c r="I56" s="1"/>
    </row>
  </sheetData>
  <sheetProtection/>
  <mergeCells count="16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B38:I38"/>
    <mergeCell ref="A39:I39"/>
    <mergeCell ref="A40:I40"/>
    <mergeCell ref="A6:A7"/>
    <mergeCell ref="A14:A15"/>
    <mergeCell ref="A24:A30"/>
    <mergeCell ref="A31:A34"/>
    <mergeCell ref="A35:A37"/>
    <mergeCell ref="B14:B15"/>
    <mergeCell ref="B24:B28"/>
    <mergeCell ref="B33:B34"/>
    <mergeCell ref="B35:B37"/>
    <mergeCell ref="C14:C15"/>
    <mergeCell ref="D24:D37"/>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0"/>
  <sheetViews>
    <sheetView workbookViewId="0" topLeftCell="A1">
      <selection activeCell="N7" sqref="A1:IV65536"/>
    </sheetView>
  </sheetViews>
  <sheetFormatPr defaultColWidth="9.140625" defaultRowHeight="12.75"/>
  <cols>
    <col min="1" max="1" width="10.57421875" style="0" customWidth="1"/>
    <col min="2" max="2" width="11.7109375" style="0" customWidth="1"/>
    <col min="3" max="3" width="38.28125" style="0" customWidth="1"/>
    <col min="4" max="9" width="13.140625" style="0" customWidth="1"/>
    <col min="10" max="10" width="20.00390625" style="0" customWidth="1"/>
    <col min="11" max="11" width="5.57421875" style="0" customWidth="1"/>
  </cols>
  <sheetData>
    <row r="1" spans="1:6" ht="27">
      <c r="A1" s="2" t="s">
        <v>567</v>
      </c>
      <c r="F1" s="2" t="s">
        <v>567</v>
      </c>
    </row>
    <row r="2" ht="12.75">
      <c r="J2" s="33" t="s">
        <v>568</v>
      </c>
    </row>
    <row r="3" spans="1:10" ht="12.75">
      <c r="A3" s="3" t="s">
        <v>409</v>
      </c>
      <c r="J3" s="33" t="s">
        <v>3</v>
      </c>
    </row>
    <row r="4" spans="1:10" ht="19.5" customHeight="1">
      <c r="A4" s="4" t="s">
        <v>569</v>
      </c>
      <c r="B4" s="5" t="s">
        <v>5</v>
      </c>
      <c r="C4" s="43" t="s">
        <v>510</v>
      </c>
      <c r="D4" s="43" t="s">
        <v>5</v>
      </c>
      <c r="E4" s="43" t="s">
        <v>5</v>
      </c>
      <c r="F4" s="43" t="s">
        <v>5</v>
      </c>
      <c r="G4" s="43" t="s">
        <v>5</v>
      </c>
      <c r="H4" s="43" t="s">
        <v>5</v>
      </c>
      <c r="I4" s="43" t="s">
        <v>5</v>
      </c>
      <c r="J4" s="43" t="s">
        <v>5</v>
      </c>
    </row>
    <row r="5" spans="1:10" ht="19.5" customHeight="1">
      <c r="A5" s="7" t="s">
        <v>570</v>
      </c>
      <c r="B5" s="8" t="s">
        <v>5</v>
      </c>
      <c r="C5" s="9" t="s">
        <v>571</v>
      </c>
      <c r="D5" s="9"/>
      <c r="E5" s="9" t="s">
        <v>5</v>
      </c>
      <c r="F5" s="8" t="s">
        <v>572</v>
      </c>
      <c r="G5" s="9" t="s">
        <v>476</v>
      </c>
      <c r="H5" s="9"/>
      <c r="I5" s="9" t="s">
        <v>5</v>
      </c>
      <c r="J5" s="9" t="s">
        <v>5</v>
      </c>
    </row>
    <row r="6" spans="1:10" ht="19.5" customHeight="1">
      <c r="A6" s="10" t="s">
        <v>573</v>
      </c>
      <c r="B6" s="8" t="s">
        <v>5</v>
      </c>
      <c r="C6" s="11" t="s">
        <v>5</v>
      </c>
      <c r="D6" s="8" t="s">
        <v>574</v>
      </c>
      <c r="E6" s="8" t="s">
        <v>575</v>
      </c>
      <c r="F6" s="8" t="s">
        <v>576</v>
      </c>
      <c r="G6" s="8" t="s">
        <v>577</v>
      </c>
      <c r="H6" s="8" t="s">
        <v>578</v>
      </c>
      <c r="I6" s="8" t="s">
        <v>579</v>
      </c>
      <c r="J6" s="8" t="s">
        <v>5</v>
      </c>
    </row>
    <row r="7" spans="1:10" ht="19.5" customHeight="1">
      <c r="A7" s="7" t="s">
        <v>5</v>
      </c>
      <c r="B7" s="8" t="s">
        <v>5</v>
      </c>
      <c r="C7" s="11" t="s">
        <v>580</v>
      </c>
      <c r="D7" s="9">
        <v>80</v>
      </c>
      <c r="E7" s="9">
        <v>80</v>
      </c>
      <c r="F7" s="9">
        <v>79.66</v>
      </c>
      <c r="G7" s="9" t="s">
        <v>47</v>
      </c>
      <c r="H7" s="13">
        <f>F7/E7</f>
        <v>0.9957499999999999</v>
      </c>
      <c r="I7" s="9">
        <v>9.96</v>
      </c>
      <c r="J7" s="9" t="s">
        <v>5</v>
      </c>
    </row>
    <row r="8" spans="1:10" ht="19.5" customHeight="1">
      <c r="A8" s="7" t="s">
        <v>5</v>
      </c>
      <c r="B8" s="8" t="s">
        <v>5</v>
      </c>
      <c r="C8" s="11" t="s">
        <v>581</v>
      </c>
      <c r="D8" s="9" t="s">
        <v>5</v>
      </c>
      <c r="E8" s="9" t="s">
        <v>5</v>
      </c>
      <c r="F8" s="9" t="s">
        <v>5</v>
      </c>
      <c r="G8" s="9" t="s">
        <v>415</v>
      </c>
      <c r="H8" s="13" t="s">
        <v>5</v>
      </c>
      <c r="I8" s="9" t="s">
        <v>415</v>
      </c>
      <c r="J8" s="9" t="s">
        <v>5</v>
      </c>
    </row>
    <row r="9" spans="1:10" ht="19.5" customHeight="1">
      <c r="A9" s="7" t="s">
        <v>5</v>
      </c>
      <c r="B9" s="8" t="s">
        <v>5</v>
      </c>
      <c r="C9" s="11" t="s">
        <v>582</v>
      </c>
      <c r="D9" s="9">
        <v>80</v>
      </c>
      <c r="E9" s="9">
        <v>80</v>
      </c>
      <c r="F9" s="9">
        <v>79.66</v>
      </c>
      <c r="G9" s="9" t="s">
        <v>415</v>
      </c>
      <c r="H9" s="13">
        <f>F9/E9</f>
        <v>0.9957499999999999</v>
      </c>
      <c r="I9" s="9" t="s">
        <v>415</v>
      </c>
      <c r="J9" s="9" t="s">
        <v>5</v>
      </c>
    </row>
    <row r="10" spans="1:10" ht="19.5" customHeight="1">
      <c r="A10" s="7" t="s">
        <v>5</v>
      </c>
      <c r="B10" s="8" t="s">
        <v>5</v>
      </c>
      <c r="C10" s="11" t="s">
        <v>583</v>
      </c>
      <c r="D10" s="9" t="s">
        <v>5</v>
      </c>
      <c r="E10" s="9" t="s">
        <v>5</v>
      </c>
      <c r="F10" s="9" t="s">
        <v>5</v>
      </c>
      <c r="G10" s="9" t="s">
        <v>415</v>
      </c>
      <c r="H10" s="13" t="s">
        <v>5</v>
      </c>
      <c r="I10" s="9" t="s">
        <v>415</v>
      </c>
      <c r="J10" s="9" t="s">
        <v>5</v>
      </c>
    </row>
    <row r="11" spans="1:10" ht="19.5" customHeight="1">
      <c r="A11" s="10" t="s">
        <v>584</v>
      </c>
      <c r="B11" s="8" t="s">
        <v>585</v>
      </c>
      <c r="C11" s="8" t="s">
        <v>5</v>
      </c>
      <c r="D11" s="8" t="s">
        <v>5</v>
      </c>
      <c r="E11" s="8" t="s">
        <v>5</v>
      </c>
      <c r="F11" s="8" t="s">
        <v>489</v>
      </c>
      <c r="G11" s="8" t="s">
        <v>5</v>
      </c>
      <c r="H11" s="8" t="s">
        <v>5</v>
      </c>
      <c r="I11" s="8" t="s">
        <v>5</v>
      </c>
      <c r="J11" s="8" t="s">
        <v>5</v>
      </c>
    </row>
    <row r="12" spans="1:10" ht="63.75" customHeight="1">
      <c r="A12" s="10" t="s">
        <v>5</v>
      </c>
      <c r="B12" s="17" t="s">
        <v>586</v>
      </c>
      <c r="C12" s="18" t="s">
        <v>5</v>
      </c>
      <c r="D12" s="18" t="s">
        <v>5</v>
      </c>
      <c r="E12" s="18" t="s">
        <v>5</v>
      </c>
      <c r="F12" s="17" t="s">
        <v>587</v>
      </c>
      <c r="G12" s="17" t="s">
        <v>5</v>
      </c>
      <c r="H12" s="17" t="s">
        <v>5</v>
      </c>
      <c r="I12" s="17" t="s">
        <v>5</v>
      </c>
      <c r="J12" s="17" t="s">
        <v>5</v>
      </c>
    </row>
    <row r="13" spans="1:10" ht="19.5" customHeight="1">
      <c r="A13" s="7" t="s">
        <v>588</v>
      </c>
      <c r="B13" s="8" t="s">
        <v>5</v>
      </c>
      <c r="C13" s="8" t="s">
        <v>5</v>
      </c>
      <c r="D13" s="8" t="s">
        <v>589</v>
      </c>
      <c r="E13" s="8" t="s">
        <v>5</v>
      </c>
      <c r="F13" s="8" t="s">
        <v>5</v>
      </c>
      <c r="G13" s="8" t="s">
        <v>526</v>
      </c>
      <c r="H13" s="8" t="s">
        <v>577</v>
      </c>
      <c r="I13" s="8" t="s">
        <v>579</v>
      </c>
      <c r="J13" s="35" t="s">
        <v>527</v>
      </c>
    </row>
    <row r="14" spans="1:10" ht="19.5" customHeight="1">
      <c r="A14" s="7" t="s">
        <v>520</v>
      </c>
      <c r="B14" s="8" t="s">
        <v>521</v>
      </c>
      <c r="C14" s="8" t="s">
        <v>522</v>
      </c>
      <c r="D14" s="8" t="s">
        <v>523</v>
      </c>
      <c r="E14" s="8" t="s">
        <v>524</v>
      </c>
      <c r="F14" s="8" t="s">
        <v>525</v>
      </c>
      <c r="G14" s="8" t="s">
        <v>5</v>
      </c>
      <c r="H14" s="8" t="s">
        <v>5</v>
      </c>
      <c r="I14" s="8" t="s">
        <v>5</v>
      </c>
      <c r="J14" s="35" t="s">
        <v>5</v>
      </c>
    </row>
    <row r="15" spans="1:10" ht="19.5" customHeight="1">
      <c r="A15" s="44" t="s">
        <v>528</v>
      </c>
      <c r="B15" s="45" t="s">
        <v>529</v>
      </c>
      <c r="C15" s="46" t="s">
        <v>530</v>
      </c>
      <c r="D15" s="64" t="s">
        <v>590</v>
      </c>
      <c r="E15" s="24">
        <v>1</v>
      </c>
      <c r="F15" s="46" t="s">
        <v>532</v>
      </c>
      <c r="G15" s="25">
        <v>1</v>
      </c>
      <c r="H15" s="26">
        <v>10</v>
      </c>
      <c r="I15" s="26">
        <v>10</v>
      </c>
      <c r="J15" s="63"/>
    </row>
    <row r="16" spans="1:10" ht="19.5" customHeight="1">
      <c r="A16" s="44"/>
      <c r="B16" s="45"/>
      <c r="C16" s="46" t="s">
        <v>533</v>
      </c>
      <c r="D16" s="64"/>
      <c r="E16" s="46">
        <v>115.5</v>
      </c>
      <c r="F16" s="46" t="s">
        <v>534</v>
      </c>
      <c r="G16" s="25">
        <v>1</v>
      </c>
      <c r="H16" s="46">
        <v>5</v>
      </c>
      <c r="I16" s="46">
        <v>5</v>
      </c>
      <c r="J16" s="63"/>
    </row>
    <row r="17" spans="1:10" ht="19.5" customHeight="1">
      <c r="A17" s="44"/>
      <c r="B17" s="45"/>
      <c r="C17" s="46" t="s">
        <v>535</v>
      </c>
      <c r="D17" s="64"/>
      <c r="E17" s="46">
        <v>2540</v>
      </c>
      <c r="F17" s="46" t="s">
        <v>536</v>
      </c>
      <c r="G17" s="25">
        <v>1</v>
      </c>
      <c r="H17" s="46">
        <v>5</v>
      </c>
      <c r="I17" s="46">
        <v>5</v>
      </c>
      <c r="J17" s="63"/>
    </row>
    <row r="18" spans="1:10" ht="19.5" customHeight="1">
      <c r="A18" s="44"/>
      <c r="B18" s="50"/>
      <c r="C18" s="9" t="s">
        <v>537</v>
      </c>
      <c r="D18" s="64"/>
      <c r="E18" s="65">
        <v>53</v>
      </c>
      <c r="F18" s="65" t="s">
        <v>534</v>
      </c>
      <c r="G18" s="25">
        <v>1</v>
      </c>
      <c r="H18" s="46">
        <v>5</v>
      </c>
      <c r="I18" s="46">
        <v>5</v>
      </c>
      <c r="J18" s="69" t="s">
        <v>5</v>
      </c>
    </row>
    <row r="19" spans="1:10" ht="60.75" customHeight="1">
      <c r="A19" s="44"/>
      <c r="B19" s="8" t="s">
        <v>591</v>
      </c>
      <c r="C19" s="9" t="s">
        <v>542</v>
      </c>
      <c r="D19" s="64"/>
      <c r="E19" s="25">
        <v>1</v>
      </c>
      <c r="F19" s="9" t="s">
        <v>540</v>
      </c>
      <c r="G19" s="66">
        <v>0.996</v>
      </c>
      <c r="H19" s="26">
        <v>5</v>
      </c>
      <c r="I19" s="70">
        <v>4.98</v>
      </c>
      <c r="J19" s="49" t="s">
        <v>513</v>
      </c>
    </row>
    <row r="20" spans="1:10" ht="19.5" customHeight="1">
      <c r="A20" s="53"/>
      <c r="B20" s="8" t="s">
        <v>544</v>
      </c>
      <c r="C20" s="9" t="s">
        <v>592</v>
      </c>
      <c r="D20" s="64"/>
      <c r="E20" s="25">
        <v>0.95</v>
      </c>
      <c r="F20" s="9" t="s">
        <v>540</v>
      </c>
      <c r="G20" s="25">
        <v>1</v>
      </c>
      <c r="H20" s="26">
        <v>5</v>
      </c>
      <c r="I20" s="26">
        <v>5</v>
      </c>
      <c r="J20" s="49" t="s">
        <v>5</v>
      </c>
    </row>
    <row r="21" spans="1:10" ht="25.5" customHeight="1">
      <c r="A21" s="7" t="s">
        <v>546</v>
      </c>
      <c r="B21" s="35" t="s">
        <v>547</v>
      </c>
      <c r="C21" s="9" t="s">
        <v>548</v>
      </c>
      <c r="D21" s="64"/>
      <c r="E21" s="24" t="s">
        <v>549</v>
      </c>
      <c r="F21" s="9" t="s">
        <v>550</v>
      </c>
      <c r="G21" s="24" t="s">
        <v>549</v>
      </c>
      <c r="H21" s="67">
        <v>5</v>
      </c>
      <c r="I21" s="67">
        <v>5</v>
      </c>
      <c r="J21" s="49" t="s">
        <v>5</v>
      </c>
    </row>
    <row r="22" spans="1:10" ht="25.5" customHeight="1">
      <c r="A22" s="7" t="s">
        <v>5</v>
      </c>
      <c r="B22" s="35" t="s">
        <v>551</v>
      </c>
      <c r="C22" s="9" t="s">
        <v>552</v>
      </c>
      <c r="D22" s="64"/>
      <c r="E22" s="24" t="s">
        <v>549</v>
      </c>
      <c r="F22" s="9" t="s">
        <v>550</v>
      </c>
      <c r="G22" s="24" t="s">
        <v>549</v>
      </c>
      <c r="H22" s="26">
        <v>10</v>
      </c>
      <c r="I22" s="26">
        <v>10</v>
      </c>
      <c r="J22" s="49" t="s">
        <v>5</v>
      </c>
    </row>
    <row r="23" spans="1:10" ht="25.5" customHeight="1">
      <c r="A23" s="7" t="s">
        <v>5</v>
      </c>
      <c r="B23" s="35" t="s">
        <v>553</v>
      </c>
      <c r="C23" s="9" t="s">
        <v>554</v>
      </c>
      <c r="D23" s="64"/>
      <c r="E23" s="24" t="s">
        <v>549</v>
      </c>
      <c r="F23" s="9" t="s">
        <v>550</v>
      </c>
      <c r="G23" s="24" t="s">
        <v>549</v>
      </c>
      <c r="H23" s="26">
        <v>10</v>
      </c>
      <c r="I23" s="26">
        <v>10</v>
      </c>
      <c r="J23" s="49" t="s">
        <v>5</v>
      </c>
    </row>
    <row r="24" spans="1:10" ht="25.5" customHeight="1">
      <c r="A24" s="7" t="s">
        <v>5</v>
      </c>
      <c r="B24" s="35" t="s">
        <v>593</v>
      </c>
      <c r="C24" s="9" t="s">
        <v>594</v>
      </c>
      <c r="D24" s="64"/>
      <c r="E24" s="24" t="s">
        <v>549</v>
      </c>
      <c r="F24" s="9" t="s">
        <v>550</v>
      </c>
      <c r="G24" s="24" t="s">
        <v>549</v>
      </c>
      <c r="H24" s="26">
        <v>10</v>
      </c>
      <c r="I24" s="26">
        <v>10</v>
      </c>
      <c r="J24" s="49" t="s">
        <v>5</v>
      </c>
    </row>
    <row r="25" spans="1:10" ht="25.5" customHeight="1">
      <c r="A25" s="58" t="s">
        <v>557</v>
      </c>
      <c r="B25" s="55" t="s">
        <v>595</v>
      </c>
      <c r="C25" s="9" t="s">
        <v>559</v>
      </c>
      <c r="D25" s="64"/>
      <c r="E25" s="25">
        <v>0.8</v>
      </c>
      <c r="F25" s="9" t="s">
        <v>540</v>
      </c>
      <c r="G25" s="25">
        <v>0.8</v>
      </c>
      <c r="H25" s="26">
        <v>10</v>
      </c>
      <c r="I25" s="26">
        <v>10</v>
      </c>
      <c r="J25" s="49"/>
    </row>
    <row r="26" spans="1:10" ht="25.5" customHeight="1">
      <c r="A26" s="59"/>
      <c r="B26" s="60"/>
      <c r="C26" s="9" t="s">
        <v>560</v>
      </c>
      <c r="D26" s="68"/>
      <c r="E26" s="25">
        <v>0.8</v>
      </c>
      <c r="F26" s="9" t="s">
        <v>540</v>
      </c>
      <c r="G26" s="25">
        <v>0.8</v>
      </c>
      <c r="H26" s="26">
        <v>10</v>
      </c>
      <c r="I26" s="26">
        <v>10</v>
      </c>
      <c r="J26" s="49" t="s">
        <v>5</v>
      </c>
    </row>
    <row r="27" spans="1:10" ht="19.5" customHeight="1">
      <c r="A27" s="7" t="s">
        <v>596</v>
      </c>
      <c r="B27" s="8" t="s">
        <v>5</v>
      </c>
      <c r="C27" s="8" t="s">
        <v>5</v>
      </c>
      <c r="D27" s="9" t="s">
        <v>564</v>
      </c>
      <c r="E27" s="9" t="s">
        <v>5</v>
      </c>
      <c r="F27" s="9" t="s">
        <v>5</v>
      </c>
      <c r="G27" s="9" t="s">
        <v>5</v>
      </c>
      <c r="H27" s="9" t="s">
        <v>5</v>
      </c>
      <c r="I27" s="9" t="s">
        <v>5</v>
      </c>
      <c r="J27" s="9" t="s">
        <v>5</v>
      </c>
    </row>
    <row r="28" spans="1:10" ht="19.5" customHeight="1">
      <c r="A28" s="7" t="s">
        <v>597</v>
      </c>
      <c r="B28" s="8" t="s">
        <v>5</v>
      </c>
      <c r="C28" s="8" t="s">
        <v>5</v>
      </c>
      <c r="D28" s="8" t="s">
        <v>5</v>
      </c>
      <c r="E28" s="8" t="s">
        <v>5</v>
      </c>
      <c r="F28" s="8" t="s">
        <v>5</v>
      </c>
      <c r="G28" s="8" t="s">
        <v>5</v>
      </c>
      <c r="H28" s="8" t="s">
        <v>598</v>
      </c>
      <c r="I28" s="9">
        <v>99.94</v>
      </c>
      <c r="J28" s="8" t="s">
        <v>599</v>
      </c>
    </row>
    <row r="29" spans="1:10" ht="19.5" customHeight="1">
      <c r="A29" s="32" t="s">
        <v>565</v>
      </c>
      <c r="B29" s="18" t="s">
        <v>5</v>
      </c>
      <c r="C29" s="18" t="s">
        <v>5</v>
      </c>
      <c r="D29" s="18" t="s">
        <v>5</v>
      </c>
      <c r="E29" s="18" t="s">
        <v>5</v>
      </c>
      <c r="F29" s="18" t="s">
        <v>5</v>
      </c>
      <c r="G29" s="18" t="s">
        <v>5</v>
      </c>
      <c r="H29" s="18" t="s">
        <v>5</v>
      </c>
      <c r="I29" s="18" t="s">
        <v>5</v>
      </c>
      <c r="J29" s="18" t="s">
        <v>5</v>
      </c>
    </row>
    <row r="30" spans="1:10" ht="19.5" customHeight="1">
      <c r="A30" s="32" t="s">
        <v>566</v>
      </c>
      <c r="B30" s="18" t="s">
        <v>5</v>
      </c>
      <c r="C30" s="18" t="s">
        <v>5</v>
      </c>
      <c r="D30" s="18" t="s">
        <v>5</v>
      </c>
      <c r="E30" s="18" t="s">
        <v>5</v>
      </c>
      <c r="F30" s="18" t="s">
        <v>5</v>
      </c>
      <c r="G30" s="18" t="s">
        <v>5</v>
      </c>
      <c r="H30" s="18" t="s">
        <v>5</v>
      </c>
      <c r="I30" s="18" t="s">
        <v>5</v>
      </c>
      <c r="J30" s="18" t="s">
        <v>5</v>
      </c>
    </row>
  </sheetData>
  <sheetProtection/>
  <mergeCells count="11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0"/>
    <mergeCell ref="A21:A24"/>
    <mergeCell ref="A25:A26"/>
    <mergeCell ref="B15:B18"/>
    <mergeCell ref="B25:B26"/>
    <mergeCell ref="D15:D26"/>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K32"/>
  <sheetViews>
    <sheetView workbookViewId="0" topLeftCell="A1">
      <selection activeCell="A1" sqref="A1:IV65536"/>
    </sheetView>
  </sheetViews>
  <sheetFormatPr defaultColWidth="9.140625" defaultRowHeight="12.75"/>
  <cols>
    <col min="1" max="1" width="10.57421875" style="0" customWidth="1"/>
    <col min="2" max="2" width="11.7109375" style="0" customWidth="1"/>
    <col min="3" max="3" width="34.421875" style="0" customWidth="1"/>
    <col min="4" max="4" width="17.140625" style="0" customWidth="1"/>
    <col min="5" max="9" width="11.57421875" style="0" customWidth="1"/>
    <col min="10" max="10" width="33.421875" style="0" customWidth="1"/>
    <col min="11" max="11" width="16.28125" style="0" customWidth="1"/>
  </cols>
  <sheetData>
    <row r="1" spans="1:10" ht="27">
      <c r="A1" s="2" t="s">
        <v>567</v>
      </c>
      <c r="B1" s="2"/>
      <c r="C1" s="2"/>
      <c r="D1" s="2"/>
      <c r="E1" s="2"/>
      <c r="F1" s="2" t="s">
        <v>567</v>
      </c>
      <c r="G1" s="2"/>
      <c r="H1" s="2"/>
      <c r="I1" s="2"/>
      <c r="J1" s="2"/>
    </row>
    <row r="2" ht="12.75">
      <c r="J2" s="33" t="s">
        <v>568</v>
      </c>
    </row>
    <row r="3" spans="1:10" ht="12.75">
      <c r="A3" s="3" t="s">
        <v>409</v>
      </c>
      <c r="J3" s="33" t="s">
        <v>3</v>
      </c>
    </row>
    <row r="4" spans="1:10" ht="19.5" customHeight="1">
      <c r="A4" s="4" t="s">
        <v>569</v>
      </c>
      <c r="B4" s="5" t="s">
        <v>5</v>
      </c>
      <c r="C4" s="43" t="s">
        <v>600</v>
      </c>
      <c r="D4" s="43" t="s">
        <v>5</v>
      </c>
      <c r="E4" s="43" t="s">
        <v>5</v>
      </c>
      <c r="F4" s="43" t="s">
        <v>5</v>
      </c>
      <c r="G4" s="43" t="s">
        <v>5</v>
      </c>
      <c r="H4" s="43" t="s">
        <v>5</v>
      </c>
      <c r="I4" s="43" t="s">
        <v>5</v>
      </c>
      <c r="J4" s="43" t="s">
        <v>5</v>
      </c>
    </row>
    <row r="5" spans="1:10" ht="19.5" customHeight="1">
      <c r="A5" s="7" t="s">
        <v>570</v>
      </c>
      <c r="B5" s="8" t="s">
        <v>5</v>
      </c>
      <c r="C5" s="9" t="s">
        <v>571</v>
      </c>
      <c r="D5" s="9"/>
      <c r="E5" s="9" t="s">
        <v>5</v>
      </c>
      <c r="F5" s="8" t="s">
        <v>572</v>
      </c>
      <c r="G5" s="9" t="s">
        <v>476</v>
      </c>
      <c r="H5" s="9"/>
      <c r="I5" s="9" t="s">
        <v>5</v>
      </c>
      <c r="J5" s="9" t="s">
        <v>5</v>
      </c>
    </row>
    <row r="6" spans="1:10" ht="19.5" customHeight="1">
      <c r="A6" s="10" t="s">
        <v>573</v>
      </c>
      <c r="B6" s="8" t="s">
        <v>5</v>
      </c>
      <c r="C6" s="11" t="s">
        <v>5</v>
      </c>
      <c r="D6" s="8" t="s">
        <v>574</v>
      </c>
      <c r="E6" s="8" t="s">
        <v>575</v>
      </c>
      <c r="F6" s="8" t="s">
        <v>576</v>
      </c>
      <c r="G6" s="8" t="s">
        <v>577</v>
      </c>
      <c r="H6" s="8" t="s">
        <v>578</v>
      </c>
      <c r="I6" s="8" t="s">
        <v>579</v>
      </c>
      <c r="J6" s="8" t="s">
        <v>5</v>
      </c>
    </row>
    <row r="7" spans="1:10" ht="19.5" customHeight="1">
      <c r="A7" s="7" t="s">
        <v>5</v>
      </c>
      <c r="B7" s="8" t="s">
        <v>5</v>
      </c>
      <c r="C7" s="11" t="s">
        <v>580</v>
      </c>
      <c r="D7" s="9">
        <v>80</v>
      </c>
      <c r="E7" s="9">
        <v>80</v>
      </c>
      <c r="F7" s="9">
        <v>13.69</v>
      </c>
      <c r="G7" s="9" t="s">
        <v>47</v>
      </c>
      <c r="H7" s="13">
        <f>F7/E7</f>
        <v>0.171125</v>
      </c>
      <c r="I7" s="9">
        <v>2</v>
      </c>
      <c r="J7" s="9" t="s">
        <v>5</v>
      </c>
    </row>
    <row r="8" spans="1:11" ht="36" customHeight="1">
      <c r="A8" s="7" t="s">
        <v>5</v>
      </c>
      <c r="B8" s="8" t="s">
        <v>5</v>
      </c>
      <c r="C8" s="11" t="s">
        <v>581</v>
      </c>
      <c r="D8" s="14">
        <v>80</v>
      </c>
      <c r="E8" s="14">
        <v>80</v>
      </c>
      <c r="F8" s="14">
        <v>13.69</v>
      </c>
      <c r="G8" s="14" t="s">
        <v>415</v>
      </c>
      <c r="H8" s="16">
        <f>F8/E8</f>
        <v>0.171125</v>
      </c>
      <c r="I8" s="14" t="s">
        <v>415</v>
      </c>
      <c r="J8" s="14" t="s">
        <v>5</v>
      </c>
      <c r="K8" s="34"/>
    </row>
    <row r="9" spans="1:10" ht="19.5" customHeight="1">
      <c r="A9" s="7" t="s">
        <v>5</v>
      </c>
      <c r="B9" s="8" t="s">
        <v>5</v>
      </c>
      <c r="C9" s="11" t="s">
        <v>582</v>
      </c>
      <c r="D9" s="9"/>
      <c r="E9" s="9"/>
      <c r="F9" s="9"/>
      <c r="G9" s="9" t="s">
        <v>415</v>
      </c>
      <c r="H9" s="13"/>
      <c r="I9" s="9" t="s">
        <v>415</v>
      </c>
      <c r="J9" s="9" t="s">
        <v>5</v>
      </c>
    </row>
    <row r="10" spans="1:10" ht="19.5" customHeight="1">
      <c r="A10" s="7" t="s">
        <v>5</v>
      </c>
      <c r="B10" s="8" t="s">
        <v>5</v>
      </c>
      <c r="C10" s="11" t="s">
        <v>583</v>
      </c>
      <c r="D10" s="9" t="s">
        <v>5</v>
      </c>
      <c r="E10" s="9" t="s">
        <v>5</v>
      </c>
      <c r="F10" s="9" t="s">
        <v>5</v>
      </c>
      <c r="G10" s="9" t="s">
        <v>415</v>
      </c>
      <c r="H10" s="13" t="s">
        <v>5</v>
      </c>
      <c r="I10" s="9" t="s">
        <v>415</v>
      </c>
      <c r="J10" s="9" t="s">
        <v>5</v>
      </c>
    </row>
    <row r="11" spans="1:10" ht="19.5" customHeight="1">
      <c r="A11" s="10" t="s">
        <v>584</v>
      </c>
      <c r="B11" s="8" t="s">
        <v>585</v>
      </c>
      <c r="C11" s="8" t="s">
        <v>5</v>
      </c>
      <c r="D11" s="8" t="s">
        <v>5</v>
      </c>
      <c r="E11" s="8" t="s">
        <v>5</v>
      </c>
      <c r="F11" s="8" t="s">
        <v>489</v>
      </c>
      <c r="G11" s="8" t="s">
        <v>5</v>
      </c>
      <c r="H11" s="8" t="s">
        <v>5</v>
      </c>
      <c r="I11" s="8" t="s">
        <v>5</v>
      </c>
      <c r="J11" s="8" t="s">
        <v>5</v>
      </c>
    </row>
    <row r="12" spans="1:10" ht="69" customHeight="1">
      <c r="A12" s="10" t="s">
        <v>5</v>
      </c>
      <c r="B12" s="17" t="s">
        <v>601</v>
      </c>
      <c r="C12" s="18"/>
      <c r="D12" s="18" t="s">
        <v>5</v>
      </c>
      <c r="E12" s="18" t="s">
        <v>5</v>
      </c>
      <c r="F12" s="17" t="s">
        <v>602</v>
      </c>
      <c r="G12" s="17"/>
      <c r="H12" s="17" t="s">
        <v>5</v>
      </c>
      <c r="I12" s="17" t="s">
        <v>5</v>
      </c>
      <c r="J12" s="17" t="s">
        <v>5</v>
      </c>
    </row>
    <row r="13" spans="1:10" ht="19.5" customHeight="1">
      <c r="A13" s="7" t="s">
        <v>588</v>
      </c>
      <c r="B13" s="8" t="s">
        <v>5</v>
      </c>
      <c r="C13" s="8" t="s">
        <v>5</v>
      </c>
      <c r="D13" s="8" t="s">
        <v>589</v>
      </c>
      <c r="E13" s="8" t="s">
        <v>5</v>
      </c>
      <c r="F13" s="8" t="s">
        <v>5</v>
      </c>
      <c r="G13" s="8" t="s">
        <v>526</v>
      </c>
      <c r="H13" s="8" t="s">
        <v>577</v>
      </c>
      <c r="I13" s="8" t="s">
        <v>579</v>
      </c>
      <c r="J13" s="35" t="s">
        <v>527</v>
      </c>
    </row>
    <row r="14" spans="1:10" ht="19.5" customHeight="1">
      <c r="A14" s="7" t="s">
        <v>520</v>
      </c>
      <c r="B14" s="8" t="s">
        <v>521</v>
      </c>
      <c r="C14" s="8" t="s">
        <v>522</v>
      </c>
      <c r="D14" s="8" t="s">
        <v>523</v>
      </c>
      <c r="E14" s="8" t="s">
        <v>524</v>
      </c>
      <c r="F14" s="8" t="s">
        <v>525</v>
      </c>
      <c r="G14" s="8" t="s">
        <v>5</v>
      </c>
      <c r="H14" s="8" t="s">
        <v>5</v>
      </c>
      <c r="I14" s="8" t="s">
        <v>5</v>
      </c>
      <c r="J14" s="35" t="s">
        <v>5</v>
      </c>
    </row>
    <row r="15" spans="1:10" ht="42" customHeight="1">
      <c r="A15" s="44" t="s">
        <v>528</v>
      </c>
      <c r="B15" s="45" t="s">
        <v>529</v>
      </c>
      <c r="C15" s="46" t="s">
        <v>535</v>
      </c>
      <c r="D15" s="47" t="s">
        <v>590</v>
      </c>
      <c r="E15" s="24">
        <v>0</v>
      </c>
      <c r="F15" s="46" t="s">
        <v>534</v>
      </c>
      <c r="G15" s="25">
        <v>1</v>
      </c>
      <c r="H15" s="26">
        <v>5</v>
      </c>
      <c r="I15" s="26">
        <v>5</v>
      </c>
      <c r="J15" s="63" t="s">
        <v>603</v>
      </c>
    </row>
    <row r="16" spans="1:10" ht="42" customHeight="1">
      <c r="A16" s="44"/>
      <c r="B16" s="45"/>
      <c r="C16" s="46" t="s">
        <v>537</v>
      </c>
      <c r="D16" s="47"/>
      <c r="E16" s="46">
        <v>0</v>
      </c>
      <c r="F16" s="46" t="s">
        <v>534</v>
      </c>
      <c r="G16" s="25">
        <v>1</v>
      </c>
      <c r="H16" s="26">
        <v>5</v>
      </c>
      <c r="I16" s="26">
        <v>5</v>
      </c>
      <c r="J16" s="63" t="s">
        <v>604</v>
      </c>
    </row>
    <row r="17" spans="1:10" ht="63" customHeight="1">
      <c r="A17" s="44"/>
      <c r="B17" s="45"/>
      <c r="C17" s="46" t="s">
        <v>605</v>
      </c>
      <c r="D17" s="47"/>
      <c r="E17" s="48">
        <v>0.5</v>
      </c>
      <c r="F17" s="46" t="s">
        <v>540</v>
      </c>
      <c r="G17" s="25">
        <v>0.3</v>
      </c>
      <c r="H17" s="26">
        <v>5</v>
      </c>
      <c r="I17" s="26">
        <v>3</v>
      </c>
      <c r="J17" s="63" t="s">
        <v>602</v>
      </c>
    </row>
    <row r="18" spans="1:10" ht="60.75" customHeight="1">
      <c r="A18" s="44"/>
      <c r="B18" s="45" t="s">
        <v>591</v>
      </c>
      <c r="C18" s="49" t="s">
        <v>606</v>
      </c>
      <c r="D18" s="47"/>
      <c r="E18" s="25">
        <v>0.5</v>
      </c>
      <c r="F18" s="9" t="s">
        <v>540</v>
      </c>
      <c r="G18" s="25">
        <v>0.171</v>
      </c>
      <c r="H18" s="26">
        <v>10</v>
      </c>
      <c r="I18" s="26">
        <v>4</v>
      </c>
      <c r="J18" s="49" t="s">
        <v>602</v>
      </c>
    </row>
    <row r="19" spans="1:10" ht="60.75" customHeight="1">
      <c r="A19" s="44"/>
      <c r="B19" s="50"/>
      <c r="C19" s="49" t="s">
        <v>607</v>
      </c>
      <c r="D19" s="47"/>
      <c r="E19" s="51">
        <v>0.9</v>
      </c>
      <c r="F19" s="9" t="s">
        <v>540</v>
      </c>
      <c r="G19" s="51">
        <v>1</v>
      </c>
      <c r="H19" s="52">
        <v>10</v>
      </c>
      <c r="I19" s="52">
        <v>10</v>
      </c>
      <c r="J19" s="49"/>
    </row>
    <row r="20" spans="1:10" ht="60.75" customHeight="1">
      <c r="A20" s="44"/>
      <c r="B20" s="50" t="s">
        <v>541</v>
      </c>
      <c r="C20" s="49" t="s">
        <v>608</v>
      </c>
      <c r="D20" s="47"/>
      <c r="E20" s="24" t="s">
        <v>609</v>
      </c>
      <c r="F20" s="9" t="s">
        <v>540</v>
      </c>
      <c r="G20" s="25">
        <v>0.3</v>
      </c>
      <c r="H20" s="26">
        <v>5</v>
      </c>
      <c r="I20" s="26">
        <v>3</v>
      </c>
      <c r="J20" s="49" t="s">
        <v>610</v>
      </c>
    </row>
    <row r="21" spans="1:10" ht="19.5" customHeight="1">
      <c r="A21" s="53"/>
      <c r="B21" s="8" t="s">
        <v>544</v>
      </c>
      <c r="C21" s="9" t="s">
        <v>592</v>
      </c>
      <c r="D21" s="47"/>
      <c r="E21" s="25">
        <v>1</v>
      </c>
      <c r="F21" s="9" t="s">
        <v>540</v>
      </c>
      <c r="G21" s="25">
        <v>1</v>
      </c>
      <c r="H21" s="24">
        <v>5</v>
      </c>
      <c r="I21" s="24">
        <v>5</v>
      </c>
      <c r="J21" s="49"/>
    </row>
    <row r="22" spans="1:10" ht="25.5" customHeight="1">
      <c r="A22" s="7" t="s">
        <v>546</v>
      </c>
      <c r="B22" s="35" t="s">
        <v>547</v>
      </c>
      <c r="C22" s="9" t="s">
        <v>548</v>
      </c>
      <c r="D22" s="47"/>
      <c r="E22" s="24" t="s">
        <v>549</v>
      </c>
      <c r="F22" s="9" t="s">
        <v>550</v>
      </c>
      <c r="G22" s="24" t="s">
        <v>549</v>
      </c>
      <c r="H22" s="54">
        <v>10</v>
      </c>
      <c r="I22" s="54">
        <v>10</v>
      </c>
      <c r="J22" s="49"/>
    </row>
    <row r="23" spans="1:10" ht="25.5" customHeight="1">
      <c r="A23" s="7" t="s">
        <v>5</v>
      </c>
      <c r="B23" s="35" t="s">
        <v>551</v>
      </c>
      <c r="C23" s="9" t="s">
        <v>552</v>
      </c>
      <c r="D23" s="47"/>
      <c r="E23" s="24" t="s">
        <v>549</v>
      </c>
      <c r="F23" s="9" t="s">
        <v>550</v>
      </c>
      <c r="G23" s="24" t="s">
        <v>549</v>
      </c>
      <c r="H23" s="24">
        <v>5</v>
      </c>
      <c r="I23" s="24">
        <v>5</v>
      </c>
      <c r="J23" s="49"/>
    </row>
    <row r="24" spans="1:10" ht="25.5" customHeight="1">
      <c r="A24" s="7"/>
      <c r="B24" s="55" t="s">
        <v>553</v>
      </c>
      <c r="C24" s="9" t="s">
        <v>611</v>
      </c>
      <c r="D24" s="47"/>
      <c r="E24" s="24" t="s">
        <v>549</v>
      </c>
      <c r="F24" s="9" t="s">
        <v>550</v>
      </c>
      <c r="G24" s="24" t="s">
        <v>549</v>
      </c>
      <c r="H24" s="24">
        <v>5</v>
      </c>
      <c r="I24" s="24">
        <v>5</v>
      </c>
      <c r="J24" s="49"/>
    </row>
    <row r="25" spans="1:10" ht="25.5" customHeight="1">
      <c r="A25" s="7"/>
      <c r="B25" s="55"/>
      <c r="C25" s="9" t="s">
        <v>612</v>
      </c>
      <c r="D25" s="47"/>
      <c r="E25" s="56" t="s">
        <v>613</v>
      </c>
      <c r="F25" s="9" t="s">
        <v>540</v>
      </c>
      <c r="G25" s="56" t="s">
        <v>613</v>
      </c>
      <c r="H25" s="57">
        <v>10</v>
      </c>
      <c r="I25" s="57">
        <v>10</v>
      </c>
      <c r="J25" s="49"/>
    </row>
    <row r="26" spans="1:10" ht="25.5" customHeight="1">
      <c r="A26" s="7" t="s">
        <v>5</v>
      </c>
      <c r="B26" s="35" t="s">
        <v>593</v>
      </c>
      <c r="C26" s="9" t="s">
        <v>594</v>
      </c>
      <c r="D26" s="47"/>
      <c r="E26" s="24" t="s">
        <v>549</v>
      </c>
      <c r="F26" s="9" t="s">
        <v>550</v>
      </c>
      <c r="G26" s="24" t="s">
        <v>549</v>
      </c>
      <c r="H26" s="24">
        <v>5</v>
      </c>
      <c r="I26" s="24">
        <v>5</v>
      </c>
      <c r="J26" s="49"/>
    </row>
    <row r="27" spans="1:10" ht="25.5" customHeight="1">
      <c r="A27" s="58" t="s">
        <v>557</v>
      </c>
      <c r="B27" s="55" t="s">
        <v>595</v>
      </c>
      <c r="C27" s="9" t="s">
        <v>559</v>
      </c>
      <c r="D27" s="47"/>
      <c r="E27" s="25">
        <v>0.8</v>
      </c>
      <c r="F27" s="9" t="s">
        <v>550</v>
      </c>
      <c r="G27" s="24" t="s">
        <v>549</v>
      </c>
      <c r="H27" s="26">
        <v>5</v>
      </c>
      <c r="I27" s="26">
        <v>5</v>
      </c>
      <c r="J27" s="49"/>
    </row>
    <row r="28" spans="1:10" ht="25.5" customHeight="1">
      <c r="A28" s="59"/>
      <c r="B28" s="60"/>
      <c r="C28" s="9" t="s">
        <v>560</v>
      </c>
      <c r="D28" s="61"/>
      <c r="E28" s="25">
        <v>0.8</v>
      </c>
      <c r="F28" s="9" t="s">
        <v>550</v>
      </c>
      <c r="G28" s="24" t="s">
        <v>549</v>
      </c>
      <c r="H28" s="62">
        <v>5</v>
      </c>
      <c r="I28" s="62">
        <v>5</v>
      </c>
      <c r="J28" s="49"/>
    </row>
    <row r="29" spans="1:10" ht="19.5" customHeight="1">
      <c r="A29" s="7" t="s">
        <v>596</v>
      </c>
      <c r="B29" s="8" t="s">
        <v>5</v>
      </c>
      <c r="C29" s="8" t="s">
        <v>5</v>
      </c>
      <c r="D29" s="9" t="s">
        <v>564</v>
      </c>
      <c r="E29" s="9" t="s">
        <v>5</v>
      </c>
      <c r="F29" s="9" t="s">
        <v>5</v>
      </c>
      <c r="G29" s="9" t="s">
        <v>5</v>
      </c>
      <c r="H29" s="9" t="s">
        <v>5</v>
      </c>
      <c r="I29" s="9" t="s">
        <v>5</v>
      </c>
      <c r="J29" s="9" t="s">
        <v>5</v>
      </c>
    </row>
    <row r="30" spans="1:10" ht="19.5" customHeight="1">
      <c r="A30" s="7" t="s">
        <v>597</v>
      </c>
      <c r="B30" s="8" t="s">
        <v>5</v>
      </c>
      <c r="C30" s="8" t="s">
        <v>5</v>
      </c>
      <c r="D30" s="8" t="s">
        <v>5</v>
      </c>
      <c r="E30" s="8" t="s">
        <v>5</v>
      </c>
      <c r="F30" s="8" t="s">
        <v>5</v>
      </c>
      <c r="G30" s="8" t="s">
        <v>5</v>
      </c>
      <c r="H30" s="8" t="s">
        <v>598</v>
      </c>
      <c r="I30" s="9">
        <v>82</v>
      </c>
      <c r="J30" s="8" t="s">
        <v>599</v>
      </c>
    </row>
    <row r="31" spans="1:10" ht="19.5" customHeight="1">
      <c r="A31" s="32" t="s">
        <v>565</v>
      </c>
      <c r="B31" s="18" t="s">
        <v>5</v>
      </c>
      <c r="C31" s="18" t="s">
        <v>5</v>
      </c>
      <c r="D31" s="18" t="s">
        <v>5</v>
      </c>
      <c r="E31" s="18" t="s">
        <v>5</v>
      </c>
      <c r="F31" s="18" t="s">
        <v>5</v>
      </c>
      <c r="G31" s="18" t="s">
        <v>5</v>
      </c>
      <c r="H31" s="18" t="s">
        <v>5</v>
      </c>
      <c r="I31" s="18" t="s">
        <v>5</v>
      </c>
      <c r="J31" s="18" t="s">
        <v>5</v>
      </c>
    </row>
    <row r="32" spans="1:10" ht="19.5" customHeight="1">
      <c r="A32" s="32" t="s">
        <v>566</v>
      </c>
      <c r="B32" s="18" t="s">
        <v>5</v>
      </c>
      <c r="C32" s="18" t="s">
        <v>5</v>
      </c>
      <c r="D32" s="18" t="s">
        <v>5</v>
      </c>
      <c r="E32" s="18" t="s">
        <v>5</v>
      </c>
      <c r="F32" s="18" t="s">
        <v>5</v>
      </c>
      <c r="G32" s="18" t="s">
        <v>5</v>
      </c>
      <c r="H32" s="18" t="s">
        <v>5</v>
      </c>
      <c r="I32" s="18" t="s">
        <v>5</v>
      </c>
      <c r="J32" s="18" t="s">
        <v>5</v>
      </c>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1:J31"/>
    <mergeCell ref="A32:J32"/>
    <mergeCell ref="A11:A12"/>
    <mergeCell ref="A15:A21"/>
    <mergeCell ref="A22:A26"/>
    <mergeCell ref="A27:A28"/>
    <mergeCell ref="B15:B17"/>
    <mergeCell ref="B18:B19"/>
    <mergeCell ref="B24:B25"/>
    <mergeCell ref="B27:B28"/>
    <mergeCell ref="D15:D2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R22"/>
  <sheetViews>
    <sheetView tabSelected="1" workbookViewId="0" topLeftCell="A1">
      <selection activeCell="F5" sqref="F5"/>
    </sheetView>
  </sheetViews>
  <sheetFormatPr defaultColWidth="9.140625" defaultRowHeight="12.75"/>
  <cols>
    <col min="1" max="1" width="10.57421875" style="0" customWidth="1"/>
    <col min="2" max="2" width="11.7109375" style="0" customWidth="1"/>
    <col min="3" max="3" width="34.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16.28125" style="0" customWidth="1"/>
    <col min="12" max="18" width="9.140625" style="1" customWidth="1"/>
  </cols>
  <sheetData>
    <row r="1" spans="1:10" ht="27">
      <c r="A1" s="2" t="s">
        <v>567</v>
      </c>
      <c r="B1" s="2"/>
      <c r="C1" s="2"/>
      <c r="D1" s="2"/>
      <c r="E1" s="2"/>
      <c r="F1" s="2" t="s">
        <v>567</v>
      </c>
      <c r="G1" s="2"/>
      <c r="H1" s="2"/>
      <c r="I1" s="2"/>
      <c r="J1" s="2"/>
    </row>
    <row r="2" ht="12.75">
      <c r="J2" s="33" t="s">
        <v>568</v>
      </c>
    </row>
    <row r="3" spans="1:10" ht="12.75">
      <c r="A3" s="3" t="s">
        <v>409</v>
      </c>
      <c r="J3" s="33" t="s">
        <v>3</v>
      </c>
    </row>
    <row r="4" spans="1:10" ht="19.5" customHeight="1">
      <c r="A4" s="4" t="s">
        <v>569</v>
      </c>
      <c r="B4" s="5" t="s">
        <v>5</v>
      </c>
      <c r="C4" s="6" t="s">
        <v>517</v>
      </c>
      <c r="D4" s="6" t="s">
        <v>5</v>
      </c>
      <c r="E4" s="6" t="s">
        <v>5</v>
      </c>
      <c r="F4" s="6" t="s">
        <v>5</v>
      </c>
      <c r="G4" s="6" t="s">
        <v>5</v>
      </c>
      <c r="H4" s="6" t="s">
        <v>5</v>
      </c>
      <c r="I4" s="6" t="s">
        <v>5</v>
      </c>
      <c r="J4" s="6" t="s">
        <v>5</v>
      </c>
    </row>
    <row r="5" spans="1:10" ht="19.5" customHeight="1">
      <c r="A5" s="7" t="s">
        <v>570</v>
      </c>
      <c r="B5" s="8" t="s">
        <v>5</v>
      </c>
      <c r="C5" s="9" t="s">
        <v>571</v>
      </c>
      <c r="D5" s="9"/>
      <c r="E5" s="9" t="s">
        <v>5</v>
      </c>
      <c r="F5" s="8" t="s">
        <v>572</v>
      </c>
      <c r="G5" s="9" t="s">
        <v>476</v>
      </c>
      <c r="H5" s="9"/>
      <c r="I5" s="9" t="s">
        <v>5</v>
      </c>
      <c r="J5" s="9" t="s">
        <v>5</v>
      </c>
    </row>
    <row r="6" spans="1:10" ht="19.5" customHeight="1">
      <c r="A6" s="10" t="s">
        <v>573</v>
      </c>
      <c r="B6" s="8" t="s">
        <v>5</v>
      </c>
      <c r="C6" s="11" t="s">
        <v>5</v>
      </c>
      <c r="D6" s="8" t="s">
        <v>574</v>
      </c>
      <c r="E6" s="8" t="s">
        <v>575</v>
      </c>
      <c r="F6" s="8" t="s">
        <v>576</v>
      </c>
      <c r="G6" s="8" t="s">
        <v>577</v>
      </c>
      <c r="H6" s="8" t="s">
        <v>578</v>
      </c>
      <c r="I6" s="8" t="s">
        <v>579</v>
      </c>
      <c r="J6" s="8" t="s">
        <v>5</v>
      </c>
    </row>
    <row r="7" spans="1:10" ht="19.5" customHeight="1">
      <c r="A7" s="7" t="s">
        <v>5</v>
      </c>
      <c r="B7" s="8" t="s">
        <v>5</v>
      </c>
      <c r="C7" s="11" t="s">
        <v>580</v>
      </c>
      <c r="D7" s="9">
        <v>16</v>
      </c>
      <c r="E7" s="9">
        <v>16</v>
      </c>
      <c r="F7" s="12">
        <v>16</v>
      </c>
      <c r="G7" s="9" t="s">
        <v>47</v>
      </c>
      <c r="H7" s="13">
        <f>F7/E7</f>
        <v>1</v>
      </c>
      <c r="I7" s="9">
        <v>10</v>
      </c>
      <c r="J7" s="9" t="s">
        <v>5</v>
      </c>
    </row>
    <row r="8" spans="1:11" ht="19.5" customHeight="1">
      <c r="A8" s="7" t="s">
        <v>5</v>
      </c>
      <c r="B8" s="8" t="s">
        <v>5</v>
      </c>
      <c r="C8" s="11" t="s">
        <v>581</v>
      </c>
      <c r="D8" s="14">
        <v>16</v>
      </c>
      <c r="E8" s="14">
        <v>16</v>
      </c>
      <c r="F8" s="15">
        <v>16</v>
      </c>
      <c r="G8" s="14" t="s">
        <v>415</v>
      </c>
      <c r="H8" s="16">
        <f>F8/E8</f>
        <v>1</v>
      </c>
      <c r="I8" s="14" t="s">
        <v>415</v>
      </c>
      <c r="J8" s="14" t="s">
        <v>5</v>
      </c>
      <c r="K8" s="34"/>
    </row>
    <row r="9" spans="1:10" ht="19.5" customHeight="1">
      <c r="A9" s="7" t="s">
        <v>5</v>
      </c>
      <c r="B9" s="8" t="s">
        <v>5</v>
      </c>
      <c r="C9" s="11" t="s">
        <v>582</v>
      </c>
      <c r="D9" s="9"/>
      <c r="E9" s="9"/>
      <c r="F9" s="12"/>
      <c r="G9" s="9" t="s">
        <v>415</v>
      </c>
      <c r="H9" s="13"/>
      <c r="I9" s="9" t="s">
        <v>415</v>
      </c>
      <c r="J9" s="9" t="s">
        <v>5</v>
      </c>
    </row>
    <row r="10" spans="1:10" ht="19.5" customHeight="1">
      <c r="A10" s="7" t="s">
        <v>5</v>
      </c>
      <c r="B10" s="8" t="s">
        <v>5</v>
      </c>
      <c r="C10" s="11" t="s">
        <v>583</v>
      </c>
      <c r="D10" s="9" t="s">
        <v>5</v>
      </c>
      <c r="E10" s="9" t="s">
        <v>5</v>
      </c>
      <c r="F10" s="9" t="s">
        <v>5</v>
      </c>
      <c r="G10" s="9" t="s">
        <v>415</v>
      </c>
      <c r="H10" s="13" t="s">
        <v>5</v>
      </c>
      <c r="I10" s="9" t="s">
        <v>415</v>
      </c>
      <c r="J10" s="9" t="s">
        <v>5</v>
      </c>
    </row>
    <row r="11" spans="1:10" ht="19.5" customHeight="1">
      <c r="A11" s="10" t="s">
        <v>584</v>
      </c>
      <c r="B11" s="8" t="s">
        <v>585</v>
      </c>
      <c r="C11" s="8" t="s">
        <v>5</v>
      </c>
      <c r="D11" s="8" t="s">
        <v>5</v>
      </c>
      <c r="E11" s="8" t="s">
        <v>5</v>
      </c>
      <c r="F11" s="8" t="s">
        <v>489</v>
      </c>
      <c r="G11" s="8" t="s">
        <v>5</v>
      </c>
      <c r="H11" s="8" t="s">
        <v>5</v>
      </c>
      <c r="I11" s="8" t="s">
        <v>5</v>
      </c>
      <c r="J11" s="8" t="s">
        <v>5</v>
      </c>
    </row>
    <row r="12" spans="1:10" ht="78" customHeight="1">
      <c r="A12" s="10" t="s">
        <v>5</v>
      </c>
      <c r="B12" s="17" t="s">
        <v>614</v>
      </c>
      <c r="C12" s="18" t="s">
        <v>5</v>
      </c>
      <c r="D12" s="18" t="s">
        <v>5</v>
      </c>
      <c r="E12" s="18" t="s">
        <v>5</v>
      </c>
      <c r="F12" s="17" t="s">
        <v>615</v>
      </c>
      <c r="G12" s="17" t="s">
        <v>5</v>
      </c>
      <c r="H12" s="17" t="s">
        <v>5</v>
      </c>
      <c r="I12" s="17" t="s">
        <v>5</v>
      </c>
      <c r="J12" s="17" t="s">
        <v>5</v>
      </c>
    </row>
    <row r="13" spans="1:10" ht="19.5" customHeight="1">
      <c r="A13" s="7" t="s">
        <v>588</v>
      </c>
      <c r="B13" s="8" t="s">
        <v>5</v>
      </c>
      <c r="C13" s="8" t="s">
        <v>5</v>
      </c>
      <c r="D13" s="8" t="s">
        <v>589</v>
      </c>
      <c r="E13" s="8" t="s">
        <v>5</v>
      </c>
      <c r="F13" s="8" t="s">
        <v>5</v>
      </c>
      <c r="G13" s="8" t="s">
        <v>526</v>
      </c>
      <c r="H13" s="8" t="s">
        <v>577</v>
      </c>
      <c r="I13" s="8" t="s">
        <v>579</v>
      </c>
      <c r="J13" s="35" t="s">
        <v>527</v>
      </c>
    </row>
    <row r="14" spans="1:10" ht="19.5" customHeight="1">
      <c r="A14" s="19" t="s">
        <v>520</v>
      </c>
      <c r="B14" s="20" t="s">
        <v>521</v>
      </c>
      <c r="C14" s="20" t="s">
        <v>522</v>
      </c>
      <c r="D14" s="20" t="s">
        <v>523</v>
      </c>
      <c r="E14" s="20" t="s">
        <v>524</v>
      </c>
      <c r="F14" s="20" t="s">
        <v>525</v>
      </c>
      <c r="G14" s="20" t="s">
        <v>5</v>
      </c>
      <c r="H14" s="20" t="s">
        <v>5</v>
      </c>
      <c r="I14" s="20" t="s">
        <v>5</v>
      </c>
      <c r="J14" s="36" t="s">
        <v>5</v>
      </c>
    </row>
    <row r="15" spans="1:18" ht="42" customHeight="1">
      <c r="A15" s="21" t="s">
        <v>528</v>
      </c>
      <c r="B15" s="21" t="s">
        <v>529</v>
      </c>
      <c r="C15" s="22" t="s">
        <v>538</v>
      </c>
      <c r="D15" s="23" t="s">
        <v>590</v>
      </c>
      <c r="E15" s="24" t="s">
        <v>539</v>
      </c>
      <c r="F15" s="22" t="s">
        <v>540</v>
      </c>
      <c r="G15" s="25">
        <v>1</v>
      </c>
      <c r="H15" s="26">
        <v>20</v>
      </c>
      <c r="I15" s="26">
        <v>20</v>
      </c>
      <c r="J15" s="37"/>
      <c r="L15" s="38"/>
      <c r="M15" s="39"/>
      <c r="N15" s="39"/>
      <c r="O15" s="40"/>
      <c r="P15" s="41"/>
      <c r="Q15" s="42"/>
      <c r="R15" s="42"/>
    </row>
    <row r="16" spans="1:10" ht="60.75" customHeight="1">
      <c r="A16" s="21"/>
      <c r="B16" s="21" t="s">
        <v>541</v>
      </c>
      <c r="C16" s="27" t="s">
        <v>616</v>
      </c>
      <c r="D16" s="23"/>
      <c r="E16" s="24" t="s">
        <v>617</v>
      </c>
      <c r="F16" s="22" t="s">
        <v>540</v>
      </c>
      <c r="G16" s="25">
        <v>1</v>
      </c>
      <c r="H16" s="26">
        <v>30</v>
      </c>
      <c r="I16" s="26">
        <v>30</v>
      </c>
      <c r="J16" s="27"/>
    </row>
    <row r="17" spans="1:10" ht="25.5" customHeight="1">
      <c r="A17" s="28" t="s">
        <v>546</v>
      </c>
      <c r="B17" s="29" t="s">
        <v>553</v>
      </c>
      <c r="C17" s="30" t="s">
        <v>555</v>
      </c>
      <c r="D17" s="23"/>
      <c r="E17" s="24" t="s">
        <v>556</v>
      </c>
      <c r="F17" s="22" t="s">
        <v>540</v>
      </c>
      <c r="G17" s="25">
        <v>1</v>
      </c>
      <c r="H17" s="31">
        <v>30</v>
      </c>
      <c r="I17" s="31">
        <v>30</v>
      </c>
      <c r="J17" s="27"/>
    </row>
    <row r="18" spans="1:10" ht="25.5" customHeight="1">
      <c r="A18" s="29" t="s">
        <v>557</v>
      </c>
      <c r="B18" s="29" t="s">
        <v>595</v>
      </c>
      <c r="C18" s="30" t="s">
        <v>561</v>
      </c>
      <c r="D18" s="23"/>
      <c r="E18" s="24" t="s">
        <v>562</v>
      </c>
      <c r="F18" s="22" t="s">
        <v>540</v>
      </c>
      <c r="G18" s="24">
        <v>100</v>
      </c>
      <c r="H18" s="26">
        <v>10</v>
      </c>
      <c r="I18" s="26">
        <v>10</v>
      </c>
      <c r="J18" s="27"/>
    </row>
    <row r="19" spans="1:10" ht="19.5" customHeight="1">
      <c r="A19" s="28" t="s">
        <v>596</v>
      </c>
      <c r="B19" s="28" t="s">
        <v>5</v>
      </c>
      <c r="C19" s="28" t="s">
        <v>5</v>
      </c>
      <c r="D19" s="30" t="s">
        <v>564</v>
      </c>
      <c r="E19" s="30" t="s">
        <v>5</v>
      </c>
      <c r="F19" s="30" t="s">
        <v>5</v>
      </c>
      <c r="G19" s="30" t="s">
        <v>5</v>
      </c>
      <c r="H19" s="30" t="s">
        <v>5</v>
      </c>
      <c r="I19" s="30" t="s">
        <v>5</v>
      </c>
      <c r="J19" s="30" t="s">
        <v>5</v>
      </c>
    </row>
    <row r="20" spans="1:10" ht="19.5" customHeight="1">
      <c r="A20" s="7" t="s">
        <v>597</v>
      </c>
      <c r="B20" s="8" t="s">
        <v>5</v>
      </c>
      <c r="C20" s="8" t="s">
        <v>5</v>
      </c>
      <c r="D20" s="8" t="s">
        <v>5</v>
      </c>
      <c r="E20" s="8" t="s">
        <v>5</v>
      </c>
      <c r="F20" s="8" t="s">
        <v>5</v>
      </c>
      <c r="G20" s="8" t="s">
        <v>5</v>
      </c>
      <c r="H20" s="8" t="s">
        <v>598</v>
      </c>
      <c r="I20" s="9">
        <v>100</v>
      </c>
      <c r="J20" s="8" t="s">
        <v>599</v>
      </c>
    </row>
    <row r="21" spans="1:10" ht="19.5" customHeight="1">
      <c r="A21" s="32" t="s">
        <v>565</v>
      </c>
      <c r="B21" s="18" t="s">
        <v>5</v>
      </c>
      <c r="C21" s="18" t="s">
        <v>5</v>
      </c>
      <c r="D21" s="18" t="s">
        <v>5</v>
      </c>
      <c r="E21" s="18" t="s">
        <v>5</v>
      </c>
      <c r="F21" s="18" t="s">
        <v>5</v>
      </c>
      <c r="G21" s="18" t="s">
        <v>5</v>
      </c>
      <c r="H21" s="18" t="s">
        <v>5</v>
      </c>
      <c r="I21" s="18" t="s">
        <v>5</v>
      </c>
      <c r="J21" s="18" t="s">
        <v>5</v>
      </c>
    </row>
    <row r="22" spans="1:10" ht="19.5" customHeight="1">
      <c r="A22" s="32" t="s">
        <v>566</v>
      </c>
      <c r="B22" s="18" t="s">
        <v>5</v>
      </c>
      <c r="C22" s="18" t="s">
        <v>5</v>
      </c>
      <c r="D22" s="18" t="s">
        <v>5</v>
      </c>
      <c r="E22" s="18" t="s">
        <v>5</v>
      </c>
      <c r="F22" s="18" t="s">
        <v>5</v>
      </c>
      <c r="G22" s="18" t="s">
        <v>5</v>
      </c>
      <c r="H22" s="18" t="s">
        <v>5</v>
      </c>
      <c r="I22" s="18" t="s">
        <v>5</v>
      </c>
      <c r="J22" s="18" t="s">
        <v>5</v>
      </c>
    </row>
  </sheetData>
  <sheetProtection/>
  <mergeCells count="31">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M15:N15"/>
    <mergeCell ref="A19:C19"/>
    <mergeCell ref="D19:J19"/>
    <mergeCell ref="A20:G20"/>
    <mergeCell ref="A21:J21"/>
    <mergeCell ref="A22:J22"/>
    <mergeCell ref="A11:A12"/>
    <mergeCell ref="A15:A16"/>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 t="s">
        <v>114</v>
      </c>
      <c r="G1" s="2" t="s">
        <v>114</v>
      </c>
    </row>
    <row r="2" ht="14.25">
      <c r="L2" s="114" t="s">
        <v>115</v>
      </c>
    </row>
    <row r="3" spans="1:12" ht="14.25">
      <c r="A3" s="106" t="s">
        <v>2</v>
      </c>
      <c r="L3" s="114" t="s">
        <v>3</v>
      </c>
    </row>
    <row r="4" spans="1:12" ht="19.5" customHeight="1">
      <c r="A4" s="99" t="s">
        <v>7</v>
      </c>
      <c r="B4" s="100" t="s">
        <v>5</v>
      </c>
      <c r="C4" s="100" t="s">
        <v>5</v>
      </c>
      <c r="D4" s="100" t="s">
        <v>5</v>
      </c>
      <c r="E4" s="108" t="s">
        <v>98</v>
      </c>
      <c r="F4" s="108" t="s">
        <v>116</v>
      </c>
      <c r="G4" s="108" t="s">
        <v>117</v>
      </c>
      <c r="H4" s="108" t="s">
        <v>118</v>
      </c>
      <c r="I4" s="108" t="s">
        <v>5</v>
      </c>
      <c r="J4" s="108" t="s">
        <v>119</v>
      </c>
      <c r="K4" s="108" t="s">
        <v>120</v>
      </c>
      <c r="L4" s="108" t="s">
        <v>121</v>
      </c>
    </row>
    <row r="5" spans="1:12" ht="19.5" customHeight="1">
      <c r="A5" s="109" t="s">
        <v>122</v>
      </c>
      <c r="B5" s="110" t="s">
        <v>5</v>
      </c>
      <c r="C5" s="110" t="s">
        <v>5</v>
      </c>
      <c r="D5" s="101" t="s">
        <v>123</v>
      </c>
      <c r="E5" s="110" t="s">
        <v>5</v>
      </c>
      <c r="F5" s="110" t="s">
        <v>5</v>
      </c>
      <c r="G5" s="110" t="s">
        <v>5</v>
      </c>
      <c r="H5" s="110" t="s">
        <v>124</v>
      </c>
      <c r="I5" s="110" t="s">
        <v>125</v>
      </c>
      <c r="J5" s="110" t="s">
        <v>5</v>
      </c>
      <c r="K5" s="110" t="s">
        <v>5</v>
      </c>
      <c r="L5" s="110" t="s">
        <v>124</v>
      </c>
    </row>
    <row r="6" spans="1:12" ht="19.5" customHeight="1">
      <c r="A6" s="109" t="s">
        <v>5</v>
      </c>
      <c r="B6" s="110" t="s">
        <v>5</v>
      </c>
      <c r="C6" s="110" t="s">
        <v>5</v>
      </c>
      <c r="D6" s="101" t="s">
        <v>5</v>
      </c>
      <c r="E6" s="110" t="s">
        <v>5</v>
      </c>
      <c r="F6" s="110" t="s">
        <v>5</v>
      </c>
      <c r="G6" s="110" t="s">
        <v>5</v>
      </c>
      <c r="H6" s="110" t="s">
        <v>5</v>
      </c>
      <c r="I6" s="110" t="s">
        <v>5</v>
      </c>
      <c r="J6" s="110" t="s">
        <v>5</v>
      </c>
      <c r="K6" s="110" t="s">
        <v>5</v>
      </c>
      <c r="L6" s="110" t="s">
        <v>5</v>
      </c>
    </row>
    <row r="7" spans="1:12" ht="19.5" customHeight="1">
      <c r="A7" s="109" t="s">
        <v>5</v>
      </c>
      <c r="B7" s="110" t="s">
        <v>5</v>
      </c>
      <c r="C7" s="110" t="s">
        <v>5</v>
      </c>
      <c r="D7" s="101" t="s">
        <v>5</v>
      </c>
      <c r="E7" s="110" t="s">
        <v>5</v>
      </c>
      <c r="F7" s="110" t="s">
        <v>5</v>
      </c>
      <c r="G7" s="110" t="s">
        <v>5</v>
      </c>
      <c r="H7" s="110" t="s">
        <v>5</v>
      </c>
      <c r="I7" s="110" t="s">
        <v>5</v>
      </c>
      <c r="J7" s="110" t="s">
        <v>5</v>
      </c>
      <c r="K7" s="110" t="s">
        <v>5</v>
      </c>
      <c r="L7" s="110" t="s">
        <v>5</v>
      </c>
    </row>
    <row r="8" spans="1:12" ht="19.5" customHeight="1">
      <c r="A8" s="85" t="s">
        <v>126</v>
      </c>
      <c r="B8" s="101" t="s">
        <v>127</v>
      </c>
      <c r="C8" s="101" t="s">
        <v>128</v>
      </c>
      <c r="D8" s="101" t="s">
        <v>11</v>
      </c>
      <c r="E8" s="110" t="s">
        <v>12</v>
      </c>
      <c r="F8" s="110" t="s">
        <v>13</v>
      </c>
      <c r="G8" s="110" t="s">
        <v>21</v>
      </c>
      <c r="H8" s="110" t="s">
        <v>25</v>
      </c>
      <c r="I8" s="110" t="s">
        <v>29</v>
      </c>
      <c r="J8" s="110" t="s">
        <v>33</v>
      </c>
      <c r="K8" s="110" t="s">
        <v>37</v>
      </c>
      <c r="L8" s="110" t="s">
        <v>41</v>
      </c>
    </row>
    <row r="9" spans="1:12" ht="19.5" customHeight="1">
      <c r="A9" s="85" t="s">
        <v>5</v>
      </c>
      <c r="B9" s="101" t="s">
        <v>5</v>
      </c>
      <c r="C9" s="101" t="s">
        <v>5</v>
      </c>
      <c r="D9" s="101" t="s">
        <v>129</v>
      </c>
      <c r="E9" s="116">
        <v>1727.05</v>
      </c>
      <c r="F9" s="116">
        <v>1147.26</v>
      </c>
      <c r="G9" s="111" t="s">
        <v>5</v>
      </c>
      <c r="H9" s="111" t="s">
        <v>5</v>
      </c>
      <c r="I9" s="111" t="s">
        <v>5</v>
      </c>
      <c r="J9" s="111" t="s">
        <v>5</v>
      </c>
      <c r="K9" s="111" t="s">
        <v>5</v>
      </c>
      <c r="L9" s="116">
        <v>579.8</v>
      </c>
    </row>
    <row r="10" spans="1:12" ht="19.5" customHeight="1">
      <c r="A10" s="112" t="s">
        <v>130</v>
      </c>
      <c r="B10" s="113" t="s">
        <v>5</v>
      </c>
      <c r="C10" s="113" t="s">
        <v>5</v>
      </c>
      <c r="D10" s="113" t="s">
        <v>131</v>
      </c>
      <c r="E10" s="116">
        <v>141.55</v>
      </c>
      <c r="F10" s="116">
        <v>141.55</v>
      </c>
      <c r="G10" s="111" t="s">
        <v>5</v>
      </c>
      <c r="H10" s="111" t="s">
        <v>5</v>
      </c>
      <c r="I10" s="111" t="s">
        <v>5</v>
      </c>
      <c r="J10" s="111" t="s">
        <v>5</v>
      </c>
      <c r="K10" s="111" t="s">
        <v>5</v>
      </c>
      <c r="L10" s="111" t="s">
        <v>5</v>
      </c>
    </row>
    <row r="11" spans="1:12" ht="19.5" customHeight="1">
      <c r="A11" s="112" t="s">
        <v>132</v>
      </c>
      <c r="B11" s="113" t="s">
        <v>5</v>
      </c>
      <c r="C11" s="113" t="s">
        <v>5</v>
      </c>
      <c r="D11" s="113" t="s">
        <v>133</v>
      </c>
      <c r="E11" s="116">
        <v>118.7</v>
      </c>
      <c r="F11" s="116">
        <v>118.7</v>
      </c>
      <c r="G11" s="111" t="s">
        <v>5</v>
      </c>
      <c r="H11" s="111" t="s">
        <v>5</v>
      </c>
      <c r="I11" s="111" t="s">
        <v>5</v>
      </c>
      <c r="J11" s="111" t="s">
        <v>5</v>
      </c>
      <c r="K11" s="111" t="s">
        <v>5</v>
      </c>
      <c r="L11" s="111" t="s">
        <v>5</v>
      </c>
    </row>
    <row r="12" spans="1:12" ht="19.5" customHeight="1">
      <c r="A12" s="112" t="s">
        <v>134</v>
      </c>
      <c r="B12" s="113" t="s">
        <v>5</v>
      </c>
      <c r="C12" s="113" t="s">
        <v>5</v>
      </c>
      <c r="D12" s="113" t="s">
        <v>135</v>
      </c>
      <c r="E12" s="116">
        <v>30.99</v>
      </c>
      <c r="F12" s="116">
        <v>30.99</v>
      </c>
      <c r="G12" s="111" t="s">
        <v>5</v>
      </c>
      <c r="H12" s="111" t="s">
        <v>5</v>
      </c>
      <c r="I12" s="111" t="s">
        <v>5</v>
      </c>
      <c r="J12" s="111" t="s">
        <v>5</v>
      </c>
      <c r="K12" s="111" t="s">
        <v>5</v>
      </c>
      <c r="L12" s="111" t="s">
        <v>5</v>
      </c>
    </row>
    <row r="13" spans="1:12" ht="19.5" customHeight="1">
      <c r="A13" s="112" t="s">
        <v>136</v>
      </c>
      <c r="B13" s="113" t="s">
        <v>5</v>
      </c>
      <c r="C13" s="113" t="s">
        <v>5</v>
      </c>
      <c r="D13" s="113" t="s">
        <v>137</v>
      </c>
      <c r="E13" s="116">
        <v>87.71</v>
      </c>
      <c r="F13" s="116">
        <v>87.71</v>
      </c>
      <c r="G13" s="111" t="s">
        <v>5</v>
      </c>
      <c r="H13" s="111" t="s">
        <v>5</v>
      </c>
      <c r="I13" s="111" t="s">
        <v>5</v>
      </c>
      <c r="J13" s="111" t="s">
        <v>5</v>
      </c>
      <c r="K13" s="111" t="s">
        <v>5</v>
      </c>
      <c r="L13" s="111" t="s">
        <v>5</v>
      </c>
    </row>
    <row r="14" spans="1:12" ht="19.5" customHeight="1">
      <c r="A14" s="112" t="s">
        <v>138</v>
      </c>
      <c r="B14" s="113" t="s">
        <v>5</v>
      </c>
      <c r="C14" s="113" t="s">
        <v>5</v>
      </c>
      <c r="D14" s="113" t="s">
        <v>139</v>
      </c>
      <c r="E14" s="116">
        <v>22.85</v>
      </c>
      <c r="F14" s="116">
        <v>22.85</v>
      </c>
      <c r="G14" s="111" t="s">
        <v>5</v>
      </c>
      <c r="H14" s="111" t="s">
        <v>5</v>
      </c>
      <c r="I14" s="111" t="s">
        <v>5</v>
      </c>
      <c r="J14" s="111" t="s">
        <v>5</v>
      </c>
      <c r="K14" s="111" t="s">
        <v>5</v>
      </c>
      <c r="L14" s="111" t="s">
        <v>5</v>
      </c>
    </row>
    <row r="15" spans="1:12" ht="19.5" customHeight="1">
      <c r="A15" s="112" t="s">
        <v>140</v>
      </c>
      <c r="B15" s="113" t="s">
        <v>5</v>
      </c>
      <c r="C15" s="113" t="s">
        <v>5</v>
      </c>
      <c r="D15" s="113" t="s">
        <v>141</v>
      </c>
      <c r="E15" s="116">
        <v>22.85</v>
      </c>
      <c r="F15" s="116">
        <v>22.85</v>
      </c>
      <c r="G15" s="111" t="s">
        <v>5</v>
      </c>
      <c r="H15" s="111" t="s">
        <v>5</v>
      </c>
      <c r="I15" s="111" t="s">
        <v>5</v>
      </c>
      <c r="J15" s="111" t="s">
        <v>5</v>
      </c>
      <c r="K15" s="111" t="s">
        <v>5</v>
      </c>
      <c r="L15" s="111" t="s">
        <v>5</v>
      </c>
    </row>
    <row r="16" spans="1:12" ht="19.5" customHeight="1">
      <c r="A16" s="112" t="s">
        <v>142</v>
      </c>
      <c r="B16" s="113" t="s">
        <v>5</v>
      </c>
      <c r="C16" s="113" t="s">
        <v>5</v>
      </c>
      <c r="D16" s="113" t="s">
        <v>143</v>
      </c>
      <c r="E16" s="116">
        <v>81.43</v>
      </c>
      <c r="F16" s="116">
        <v>81.43</v>
      </c>
      <c r="G16" s="111" t="s">
        <v>5</v>
      </c>
      <c r="H16" s="111" t="s">
        <v>5</v>
      </c>
      <c r="I16" s="111" t="s">
        <v>5</v>
      </c>
      <c r="J16" s="111" t="s">
        <v>5</v>
      </c>
      <c r="K16" s="111" t="s">
        <v>5</v>
      </c>
      <c r="L16" s="111" t="s">
        <v>5</v>
      </c>
    </row>
    <row r="17" spans="1:12" ht="19.5" customHeight="1">
      <c r="A17" s="112" t="s">
        <v>144</v>
      </c>
      <c r="B17" s="113" t="s">
        <v>5</v>
      </c>
      <c r="C17" s="113" t="s">
        <v>5</v>
      </c>
      <c r="D17" s="113" t="s">
        <v>145</v>
      </c>
      <c r="E17" s="116">
        <v>81.43</v>
      </c>
      <c r="F17" s="116">
        <v>81.43</v>
      </c>
      <c r="G17" s="111" t="s">
        <v>5</v>
      </c>
      <c r="H17" s="111" t="s">
        <v>5</v>
      </c>
      <c r="I17" s="111" t="s">
        <v>5</v>
      </c>
      <c r="J17" s="111" t="s">
        <v>5</v>
      </c>
      <c r="K17" s="111" t="s">
        <v>5</v>
      </c>
      <c r="L17" s="111" t="s">
        <v>5</v>
      </c>
    </row>
    <row r="18" spans="1:12" ht="19.5" customHeight="1">
      <c r="A18" s="112" t="s">
        <v>146</v>
      </c>
      <c r="B18" s="113" t="s">
        <v>5</v>
      </c>
      <c r="C18" s="113" t="s">
        <v>5</v>
      </c>
      <c r="D18" s="113" t="s">
        <v>147</v>
      </c>
      <c r="E18" s="116">
        <v>41.45</v>
      </c>
      <c r="F18" s="116">
        <v>41.45</v>
      </c>
      <c r="G18" s="111" t="s">
        <v>5</v>
      </c>
      <c r="H18" s="111" t="s">
        <v>5</v>
      </c>
      <c r="I18" s="111" t="s">
        <v>5</v>
      </c>
      <c r="J18" s="111" t="s">
        <v>5</v>
      </c>
      <c r="K18" s="111" t="s">
        <v>5</v>
      </c>
      <c r="L18" s="111" t="s">
        <v>5</v>
      </c>
    </row>
    <row r="19" spans="1:12" ht="19.5" customHeight="1">
      <c r="A19" s="112" t="s">
        <v>148</v>
      </c>
      <c r="B19" s="113" t="s">
        <v>5</v>
      </c>
      <c r="C19" s="113" t="s">
        <v>5</v>
      </c>
      <c r="D19" s="113" t="s">
        <v>149</v>
      </c>
      <c r="E19" s="116">
        <v>19.21</v>
      </c>
      <c r="F19" s="116">
        <v>19.21</v>
      </c>
      <c r="G19" s="111" t="s">
        <v>5</v>
      </c>
      <c r="H19" s="111" t="s">
        <v>5</v>
      </c>
      <c r="I19" s="111" t="s">
        <v>5</v>
      </c>
      <c r="J19" s="111" t="s">
        <v>5</v>
      </c>
      <c r="K19" s="111" t="s">
        <v>5</v>
      </c>
      <c r="L19" s="111" t="s">
        <v>5</v>
      </c>
    </row>
    <row r="20" spans="1:12" ht="19.5" customHeight="1">
      <c r="A20" s="112" t="s">
        <v>150</v>
      </c>
      <c r="B20" s="113" t="s">
        <v>5</v>
      </c>
      <c r="C20" s="113" t="s">
        <v>5</v>
      </c>
      <c r="D20" s="113" t="s">
        <v>151</v>
      </c>
      <c r="E20" s="116">
        <v>18.83</v>
      </c>
      <c r="F20" s="116">
        <v>18.83</v>
      </c>
      <c r="G20" s="111" t="s">
        <v>5</v>
      </c>
      <c r="H20" s="111" t="s">
        <v>5</v>
      </c>
      <c r="I20" s="111" t="s">
        <v>5</v>
      </c>
      <c r="J20" s="111" t="s">
        <v>5</v>
      </c>
      <c r="K20" s="111" t="s">
        <v>5</v>
      </c>
      <c r="L20" s="111" t="s">
        <v>5</v>
      </c>
    </row>
    <row r="21" spans="1:12" ht="19.5" customHeight="1">
      <c r="A21" s="112" t="s">
        <v>152</v>
      </c>
      <c r="B21" s="113" t="s">
        <v>5</v>
      </c>
      <c r="C21" s="113" t="s">
        <v>5</v>
      </c>
      <c r="D21" s="113" t="s">
        <v>153</v>
      </c>
      <c r="E21" s="116">
        <v>1.95</v>
      </c>
      <c r="F21" s="116">
        <v>1.95</v>
      </c>
      <c r="G21" s="111" t="s">
        <v>5</v>
      </c>
      <c r="H21" s="111" t="s">
        <v>5</v>
      </c>
      <c r="I21" s="111" t="s">
        <v>5</v>
      </c>
      <c r="J21" s="111" t="s">
        <v>5</v>
      </c>
      <c r="K21" s="111" t="s">
        <v>5</v>
      </c>
      <c r="L21" s="111" t="s">
        <v>5</v>
      </c>
    </row>
    <row r="22" spans="1:12" ht="19.5" customHeight="1">
      <c r="A22" s="112" t="s">
        <v>154</v>
      </c>
      <c r="B22" s="113" t="s">
        <v>5</v>
      </c>
      <c r="C22" s="113" t="s">
        <v>5</v>
      </c>
      <c r="D22" s="113" t="s">
        <v>155</v>
      </c>
      <c r="E22" s="116">
        <v>579.8</v>
      </c>
      <c r="F22" s="111" t="s">
        <v>5</v>
      </c>
      <c r="G22" s="111" t="s">
        <v>5</v>
      </c>
      <c r="H22" s="111" t="s">
        <v>5</v>
      </c>
      <c r="I22" s="111" t="s">
        <v>5</v>
      </c>
      <c r="J22" s="111" t="s">
        <v>5</v>
      </c>
      <c r="K22" s="111" t="s">
        <v>5</v>
      </c>
      <c r="L22" s="116">
        <v>579.8</v>
      </c>
    </row>
    <row r="23" spans="1:12" ht="19.5" customHeight="1">
      <c r="A23" s="112" t="s">
        <v>156</v>
      </c>
      <c r="B23" s="113" t="s">
        <v>5</v>
      </c>
      <c r="C23" s="113" t="s">
        <v>5</v>
      </c>
      <c r="D23" s="113" t="s">
        <v>157</v>
      </c>
      <c r="E23" s="116">
        <v>579.8</v>
      </c>
      <c r="F23" s="111" t="s">
        <v>5</v>
      </c>
      <c r="G23" s="111" t="s">
        <v>5</v>
      </c>
      <c r="H23" s="111" t="s">
        <v>5</v>
      </c>
      <c r="I23" s="111" t="s">
        <v>5</v>
      </c>
      <c r="J23" s="111" t="s">
        <v>5</v>
      </c>
      <c r="K23" s="111" t="s">
        <v>5</v>
      </c>
      <c r="L23" s="116">
        <v>579.8</v>
      </c>
    </row>
    <row r="24" spans="1:12" ht="19.5" customHeight="1">
      <c r="A24" s="112" t="s">
        <v>158</v>
      </c>
      <c r="B24" s="113" t="s">
        <v>5</v>
      </c>
      <c r="C24" s="113" t="s">
        <v>5</v>
      </c>
      <c r="D24" s="113" t="s">
        <v>159</v>
      </c>
      <c r="E24" s="116">
        <v>579.8</v>
      </c>
      <c r="F24" s="111" t="s">
        <v>5</v>
      </c>
      <c r="G24" s="111" t="s">
        <v>5</v>
      </c>
      <c r="H24" s="111" t="s">
        <v>5</v>
      </c>
      <c r="I24" s="111" t="s">
        <v>5</v>
      </c>
      <c r="J24" s="111" t="s">
        <v>5</v>
      </c>
      <c r="K24" s="111" t="s">
        <v>5</v>
      </c>
      <c r="L24" s="116">
        <v>579.8</v>
      </c>
    </row>
    <row r="25" spans="1:12" ht="19.5" customHeight="1">
      <c r="A25" s="112" t="s">
        <v>160</v>
      </c>
      <c r="B25" s="113" t="s">
        <v>5</v>
      </c>
      <c r="C25" s="113" t="s">
        <v>5</v>
      </c>
      <c r="D25" s="113" t="s">
        <v>161</v>
      </c>
      <c r="E25" s="116">
        <v>857.42</v>
      </c>
      <c r="F25" s="116">
        <v>857.42</v>
      </c>
      <c r="G25" s="111" t="s">
        <v>5</v>
      </c>
      <c r="H25" s="111" t="s">
        <v>5</v>
      </c>
      <c r="I25" s="111" t="s">
        <v>5</v>
      </c>
      <c r="J25" s="111" t="s">
        <v>5</v>
      </c>
      <c r="K25" s="111" t="s">
        <v>5</v>
      </c>
      <c r="L25" s="111" t="s">
        <v>5</v>
      </c>
    </row>
    <row r="26" spans="1:12" ht="19.5" customHeight="1">
      <c r="A26" s="112" t="s">
        <v>162</v>
      </c>
      <c r="B26" s="113" t="s">
        <v>5</v>
      </c>
      <c r="C26" s="113" t="s">
        <v>5</v>
      </c>
      <c r="D26" s="113" t="s">
        <v>163</v>
      </c>
      <c r="E26" s="116">
        <v>857.42</v>
      </c>
      <c r="F26" s="116">
        <v>857.42</v>
      </c>
      <c r="G26" s="111" t="s">
        <v>5</v>
      </c>
      <c r="H26" s="111" t="s">
        <v>5</v>
      </c>
      <c r="I26" s="111" t="s">
        <v>5</v>
      </c>
      <c r="J26" s="111" t="s">
        <v>5</v>
      </c>
      <c r="K26" s="111" t="s">
        <v>5</v>
      </c>
      <c r="L26" s="111" t="s">
        <v>5</v>
      </c>
    </row>
    <row r="27" spans="1:12" ht="19.5" customHeight="1">
      <c r="A27" s="112" t="s">
        <v>164</v>
      </c>
      <c r="B27" s="113" t="s">
        <v>5</v>
      </c>
      <c r="C27" s="113" t="s">
        <v>5</v>
      </c>
      <c r="D27" s="113" t="s">
        <v>165</v>
      </c>
      <c r="E27" s="116">
        <v>827.73</v>
      </c>
      <c r="F27" s="116">
        <v>827.73</v>
      </c>
      <c r="G27" s="111" t="s">
        <v>5</v>
      </c>
      <c r="H27" s="111" t="s">
        <v>5</v>
      </c>
      <c r="I27" s="111" t="s">
        <v>5</v>
      </c>
      <c r="J27" s="111" t="s">
        <v>5</v>
      </c>
      <c r="K27" s="111" t="s">
        <v>5</v>
      </c>
      <c r="L27" s="111" t="s">
        <v>5</v>
      </c>
    </row>
    <row r="28" spans="1:12" ht="19.5" customHeight="1">
      <c r="A28" s="112" t="s">
        <v>166</v>
      </c>
      <c r="B28" s="113" t="s">
        <v>5</v>
      </c>
      <c r="C28" s="113" t="s">
        <v>5</v>
      </c>
      <c r="D28" s="113" t="s">
        <v>167</v>
      </c>
      <c r="E28" s="116">
        <v>13.69</v>
      </c>
      <c r="F28" s="116">
        <v>13.69</v>
      </c>
      <c r="G28" s="111" t="s">
        <v>5</v>
      </c>
      <c r="H28" s="111" t="s">
        <v>5</v>
      </c>
      <c r="I28" s="111" t="s">
        <v>5</v>
      </c>
      <c r="J28" s="111" t="s">
        <v>5</v>
      </c>
      <c r="K28" s="111" t="s">
        <v>5</v>
      </c>
      <c r="L28" s="111" t="s">
        <v>5</v>
      </c>
    </row>
    <row r="29" spans="1:12" ht="19.5" customHeight="1">
      <c r="A29" s="112" t="s">
        <v>168</v>
      </c>
      <c r="B29" s="113" t="s">
        <v>5</v>
      </c>
      <c r="C29" s="113" t="s">
        <v>5</v>
      </c>
      <c r="D29" s="113" t="s">
        <v>169</v>
      </c>
      <c r="E29" s="116">
        <v>16</v>
      </c>
      <c r="F29" s="116">
        <v>16</v>
      </c>
      <c r="G29" s="111" t="s">
        <v>5</v>
      </c>
      <c r="H29" s="111" t="s">
        <v>5</v>
      </c>
      <c r="I29" s="111" t="s">
        <v>5</v>
      </c>
      <c r="J29" s="111" t="s">
        <v>5</v>
      </c>
      <c r="K29" s="111" t="s">
        <v>5</v>
      </c>
      <c r="L29" s="111" t="s">
        <v>5</v>
      </c>
    </row>
    <row r="30" spans="1:12" ht="19.5" customHeight="1">
      <c r="A30" s="112" t="s">
        <v>170</v>
      </c>
      <c r="B30" s="113" t="s">
        <v>5</v>
      </c>
      <c r="C30" s="113" t="s">
        <v>5</v>
      </c>
      <c r="D30" s="113" t="s">
        <v>171</v>
      </c>
      <c r="E30" s="116">
        <v>66.86</v>
      </c>
      <c r="F30" s="116">
        <v>66.86</v>
      </c>
      <c r="G30" s="111" t="s">
        <v>5</v>
      </c>
      <c r="H30" s="111" t="s">
        <v>5</v>
      </c>
      <c r="I30" s="111" t="s">
        <v>5</v>
      </c>
      <c r="J30" s="111" t="s">
        <v>5</v>
      </c>
      <c r="K30" s="111" t="s">
        <v>5</v>
      </c>
      <c r="L30" s="111" t="s">
        <v>5</v>
      </c>
    </row>
    <row r="31" spans="1:12" ht="19.5" customHeight="1">
      <c r="A31" s="112" t="s">
        <v>172</v>
      </c>
      <c r="B31" s="113" t="s">
        <v>5</v>
      </c>
      <c r="C31" s="113" t="s">
        <v>5</v>
      </c>
      <c r="D31" s="113" t="s">
        <v>173</v>
      </c>
      <c r="E31" s="116">
        <v>66.86</v>
      </c>
      <c r="F31" s="116">
        <v>66.86</v>
      </c>
      <c r="G31" s="111" t="s">
        <v>5</v>
      </c>
      <c r="H31" s="111" t="s">
        <v>5</v>
      </c>
      <c r="I31" s="111" t="s">
        <v>5</v>
      </c>
      <c r="J31" s="111" t="s">
        <v>5</v>
      </c>
      <c r="K31" s="111" t="s">
        <v>5</v>
      </c>
      <c r="L31" s="111" t="s">
        <v>5</v>
      </c>
    </row>
    <row r="32" spans="1:12" ht="19.5" customHeight="1">
      <c r="A32" s="112" t="s">
        <v>174</v>
      </c>
      <c r="B32" s="113" t="s">
        <v>5</v>
      </c>
      <c r="C32" s="113" t="s">
        <v>5</v>
      </c>
      <c r="D32" s="113" t="s">
        <v>175</v>
      </c>
      <c r="E32" s="116">
        <v>66.86</v>
      </c>
      <c r="F32" s="116">
        <v>66.86</v>
      </c>
      <c r="G32" s="111" t="s">
        <v>5</v>
      </c>
      <c r="H32" s="111" t="s">
        <v>5</v>
      </c>
      <c r="I32" s="111" t="s">
        <v>5</v>
      </c>
      <c r="J32" s="111" t="s">
        <v>5</v>
      </c>
      <c r="K32" s="111" t="s">
        <v>5</v>
      </c>
      <c r="L32" s="111" t="s">
        <v>5</v>
      </c>
    </row>
    <row r="33" spans="1:12" ht="19.5" customHeight="1">
      <c r="A33" s="112" t="s">
        <v>176</v>
      </c>
      <c r="B33" s="113" t="s">
        <v>5</v>
      </c>
      <c r="C33" s="113" t="s">
        <v>5</v>
      </c>
      <c r="D33" s="113" t="s">
        <v>5</v>
      </c>
      <c r="E33" s="113" t="s">
        <v>5</v>
      </c>
      <c r="F33" s="113" t="s">
        <v>5</v>
      </c>
      <c r="G33" s="113" t="s">
        <v>5</v>
      </c>
      <c r="H33" s="113" t="s">
        <v>5</v>
      </c>
      <c r="I33" s="113" t="s">
        <v>5</v>
      </c>
      <c r="J33" s="113" t="s">
        <v>5</v>
      </c>
      <c r="K33" s="113" t="s">
        <v>5</v>
      </c>
      <c r="L33" s="113"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 t="s">
        <v>177</v>
      </c>
      <c r="F1" s="2" t="s">
        <v>177</v>
      </c>
    </row>
    <row r="2" ht="14.25">
      <c r="J2" s="114" t="s">
        <v>178</v>
      </c>
    </row>
    <row r="3" spans="1:10" ht="14.25">
      <c r="A3" s="106" t="s">
        <v>2</v>
      </c>
      <c r="J3" s="114" t="s">
        <v>3</v>
      </c>
    </row>
    <row r="4" spans="1:10" ht="19.5" customHeight="1">
      <c r="A4" s="99" t="s">
        <v>7</v>
      </c>
      <c r="B4" s="100" t="s">
        <v>5</v>
      </c>
      <c r="C4" s="100" t="s">
        <v>5</v>
      </c>
      <c r="D4" s="100" t="s">
        <v>5</v>
      </c>
      <c r="E4" s="108" t="s">
        <v>100</v>
      </c>
      <c r="F4" s="108" t="s">
        <v>179</v>
      </c>
      <c r="G4" s="108" t="s">
        <v>180</v>
      </c>
      <c r="H4" s="108" t="s">
        <v>181</v>
      </c>
      <c r="I4" s="108" t="s">
        <v>182</v>
      </c>
      <c r="J4" s="108" t="s">
        <v>183</v>
      </c>
    </row>
    <row r="5" spans="1:10" ht="19.5" customHeight="1">
      <c r="A5" s="109" t="s">
        <v>122</v>
      </c>
      <c r="B5" s="110" t="s">
        <v>5</v>
      </c>
      <c r="C5" s="110" t="s">
        <v>5</v>
      </c>
      <c r="D5" s="101" t="s">
        <v>123</v>
      </c>
      <c r="E5" s="110" t="s">
        <v>5</v>
      </c>
      <c r="F5" s="110" t="s">
        <v>5</v>
      </c>
      <c r="G5" s="110" t="s">
        <v>5</v>
      </c>
      <c r="H5" s="110" t="s">
        <v>5</v>
      </c>
      <c r="I5" s="110" t="s">
        <v>5</v>
      </c>
      <c r="J5" s="110" t="s">
        <v>5</v>
      </c>
    </row>
    <row r="6" spans="1:10" ht="19.5" customHeight="1">
      <c r="A6" s="109" t="s">
        <v>5</v>
      </c>
      <c r="B6" s="110" t="s">
        <v>5</v>
      </c>
      <c r="C6" s="110" t="s">
        <v>5</v>
      </c>
      <c r="D6" s="101" t="s">
        <v>5</v>
      </c>
      <c r="E6" s="110" t="s">
        <v>5</v>
      </c>
      <c r="F6" s="110" t="s">
        <v>5</v>
      </c>
      <c r="G6" s="110" t="s">
        <v>5</v>
      </c>
      <c r="H6" s="110" t="s">
        <v>5</v>
      </c>
      <c r="I6" s="110" t="s">
        <v>5</v>
      </c>
      <c r="J6" s="110" t="s">
        <v>5</v>
      </c>
    </row>
    <row r="7" spans="1:10" ht="19.5" customHeight="1">
      <c r="A7" s="109" t="s">
        <v>5</v>
      </c>
      <c r="B7" s="110" t="s">
        <v>5</v>
      </c>
      <c r="C7" s="110" t="s">
        <v>5</v>
      </c>
      <c r="D7" s="101" t="s">
        <v>5</v>
      </c>
      <c r="E7" s="110" t="s">
        <v>5</v>
      </c>
      <c r="F7" s="110" t="s">
        <v>5</v>
      </c>
      <c r="G7" s="110" t="s">
        <v>5</v>
      </c>
      <c r="H7" s="110" t="s">
        <v>5</v>
      </c>
      <c r="I7" s="110" t="s">
        <v>5</v>
      </c>
      <c r="J7" s="110" t="s">
        <v>5</v>
      </c>
    </row>
    <row r="8" spans="1:10" ht="19.5" customHeight="1">
      <c r="A8" s="85" t="s">
        <v>126</v>
      </c>
      <c r="B8" s="101" t="s">
        <v>127</v>
      </c>
      <c r="C8" s="101" t="s">
        <v>128</v>
      </c>
      <c r="D8" s="101" t="s">
        <v>11</v>
      </c>
      <c r="E8" s="110" t="s">
        <v>12</v>
      </c>
      <c r="F8" s="110" t="s">
        <v>13</v>
      </c>
      <c r="G8" s="110" t="s">
        <v>21</v>
      </c>
      <c r="H8" s="110" t="s">
        <v>25</v>
      </c>
      <c r="I8" s="110" t="s">
        <v>29</v>
      </c>
      <c r="J8" s="110" t="s">
        <v>33</v>
      </c>
    </row>
    <row r="9" spans="1:10" ht="19.5" customHeight="1">
      <c r="A9" s="85" t="s">
        <v>5</v>
      </c>
      <c r="B9" s="101" t="s">
        <v>5</v>
      </c>
      <c r="C9" s="101" t="s">
        <v>5</v>
      </c>
      <c r="D9" s="101" t="s">
        <v>129</v>
      </c>
      <c r="E9" s="116">
        <v>2172.47</v>
      </c>
      <c r="F9" s="116">
        <v>1117.56</v>
      </c>
      <c r="G9" s="116">
        <v>1054.9</v>
      </c>
      <c r="H9" s="111" t="s">
        <v>5</v>
      </c>
      <c r="I9" s="111" t="s">
        <v>5</v>
      </c>
      <c r="J9" s="111" t="s">
        <v>5</v>
      </c>
    </row>
    <row r="10" spans="1:10" ht="19.5" customHeight="1">
      <c r="A10" s="112" t="s">
        <v>130</v>
      </c>
      <c r="B10" s="113" t="s">
        <v>5</v>
      </c>
      <c r="C10" s="113" t="s">
        <v>5</v>
      </c>
      <c r="D10" s="113" t="s">
        <v>131</v>
      </c>
      <c r="E10" s="116">
        <v>141.55</v>
      </c>
      <c r="F10" s="116">
        <v>141.55</v>
      </c>
      <c r="G10" s="111" t="s">
        <v>5</v>
      </c>
      <c r="H10" s="111" t="s">
        <v>5</v>
      </c>
      <c r="I10" s="111" t="s">
        <v>5</v>
      </c>
      <c r="J10" s="111" t="s">
        <v>5</v>
      </c>
    </row>
    <row r="11" spans="1:10" ht="19.5" customHeight="1">
      <c r="A11" s="112" t="s">
        <v>132</v>
      </c>
      <c r="B11" s="113" t="s">
        <v>5</v>
      </c>
      <c r="C11" s="113" t="s">
        <v>5</v>
      </c>
      <c r="D11" s="113" t="s">
        <v>133</v>
      </c>
      <c r="E11" s="116">
        <v>118.7</v>
      </c>
      <c r="F11" s="116">
        <v>118.7</v>
      </c>
      <c r="G11" s="111" t="s">
        <v>5</v>
      </c>
      <c r="H11" s="111" t="s">
        <v>5</v>
      </c>
      <c r="I11" s="111" t="s">
        <v>5</v>
      </c>
      <c r="J11" s="111" t="s">
        <v>5</v>
      </c>
    </row>
    <row r="12" spans="1:10" ht="19.5" customHeight="1">
      <c r="A12" s="112" t="s">
        <v>134</v>
      </c>
      <c r="B12" s="113" t="s">
        <v>5</v>
      </c>
      <c r="C12" s="113" t="s">
        <v>5</v>
      </c>
      <c r="D12" s="113" t="s">
        <v>135</v>
      </c>
      <c r="E12" s="116">
        <v>30.99</v>
      </c>
      <c r="F12" s="116">
        <v>30.99</v>
      </c>
      <c r="G12" s="111" t="s">
        <v>5</v>
      </c>
      <c r="H12" s="111" t="s">
        <v>5</v>
      </c>
      <c r="I12" s="111" t="s">
        <v>5</v>
      </c>
      <c r="J12" s="111" t="s">
        <v>5</v>
      </c>
    </row>
    <row r="13" spans="1:10" ht="19.5" customHeight="1">
      <c r="A13" s="112" t="s">
        <v>136</v>
      </c>
      <c r="B13" s="113" t="s">
        <v>5</v>
      </c>
      <c r="C13" s="113" t="s">
        <v>5</v>
      </c>
      <c r="D13" s="113" t="s">
        <v>137</v>
      </c>
      <c r="E13" s="116">
        <v>87.71</v>
      </c>
      <c r="F13" s="116">
        <v>87.71</v>
      </c>
      <c r="G13" s="111" t="s">
        <v>5</v>
      </c>
      <c r="H13" s="111" t="s">
        <v>5</v>
      </c>
      <c r="I13" s="111" t="s">
        <v>5</v>
      </c>
      <c r="J13" s="111" t="s">
        <v>5</v>
      </c>
    </row>
    <row r="14" spans="1:10" ht="19.5" customHeight="1">
      <c r="A14" s="112" t="s">
        <v>138</v>
      </c>
      <c r="B14" s="113" t="s">
        <v>5</v>
      </c>
      <c r="C14" s="113" t="s">
        <v>5</v>
      </c>
      <c r="D14" s="113" t="s">
        <v>139</v>
      </c>
      <c r="E14" s="116">
        <v>22.85</v>
      </c>
      <c r="F14" s="116">
        <v>22.85</v>
      </c>
      <c r="G14" s="111" t="s">
        <v>5</v>
      </c>
      <c r="H14" s="111" t="s">
        <v>5</v>
      </c>
      <c r="I14" s="111" t="s">
        <v>5</v>
      </c>
      <c r="J14" s="111" t="s">
        <v>5</v>
      </c>
    </row>
    <row r="15" spans="1:10" ht="19.5" customHeight="1">
      <c r="A15" s="112" t="s">
        <v>140</v>
      </c>
      <c r="B15" s="113" t="s">
        <v>5</v>
      </c>
      <c r="C15" s="113" t="s">
        <v>5</v>
      </c>
      <c r="D15" s="113" t="s">
        <v>141</v>
      </c>
      <c r="E15" s="116">
        <v>22.85</v>
      </c>
      <c r="F15" s="116">
        <v>22.85</v>
      </c>
      <c r="G15" s="111" t="s">
        <v>5</v>
      </c>
      <c r="H15" s="111" t="s">
        <v>5</v>
      </c>
      <c r="I15" s="111" t="s">
        <v>5</v>
      </c>
      <c r="J15" s="111" t="s">
        <v>5</v>
      </c>
    </row>
    <row r="16" spans="1:10" ht="19.5" customHeight="1">
      <c r="A16" s="112" t="s">
        <v>142</v>
      </c>
      <c r="B16" s="113" t="s">
        <v>5</v>
      </c>
      <c r="C16" s="113" t="s">
        <v>5</v>
      </c>
      <c r="D16" s="113" t="s">
        <v>143</v>
      </c>
      <c r="E16" s="116">
        <v>81.43</v>
      </c>
      <c r="F16" s="116">
        <v>81.43</v>
      </c>
      <c r="G16" s="111" t="s">
        <v>5</v>
      </c>
      <c r="H16" s="111" t="s">
        <v>5</v>
      </c>
      <c r="I16" s="111" t="s">
        <v>5</v>
      </c>
      <c r="J16" s="111" t="s">
        <v>5</v>
      </c>
    </row>
    <row r="17" spans="1:10" ht="19.5" customHeight="1">
      <c r="A17" s="112" t="s">
        <v>144</v>
      </c>
      <c r="B17" s="113" t="s">
        <v>5</v>
      </c>
      <c r="C17" s="113" t="s">
        <v>5</v>
      </c>
      <c r="D17" s="113" t="s">
        <v>145</v>
      </c>
      <c r="E17" s="116">
        <v>81.43</v>
      </c>
      <c r="F17" s="116">
        <v>81.43</v>
      </c>
      <c r="G17" s="111" t="s">
        <v>5</v>
      </c>
      <c r="H17" s="111" t="s">
        <v>5</v>
      </c>
      <c r="I17" s="111" t="s">
        <v>5</v>
      </c>
      <c r="J17" s="111" t="s">
        <v>5</v>
      </c>
    </row>
    <row r="18" spans="1:10" ht="19.5" customHeight="1">
      <c r="A18" s="112" t="s">
        <v>146</v>
      </c>
      <c r="B18" s="113" t="s">
        <v>5</v>
      </c>
      <c r="C18" s="113" t="s">
        <v>5</v>
      </c>
      <c r="D18" s="113" t="s">
        <v>147</v>
      </c>
      <c r="E18" s="116">
        <v>41.45</v>
      </c>
      <c r="F18" s="116">
        <v>41.45</v>
      </c>
      <c r="G18" s="111" t="s">
        <v>5</v>
      </c>
      <c r="H18" s="111" t="s">
        <v>5</v>
      </c>
      <c r="I18" s="111" t="s">
        <v>5</v>
      </c>
      <c r="J18" s="111" t="s">
        <v>5</v>
      </c>
    </row>
    <row r="19" spans="1:10" ht="19.5" customHeight="1">
      <c r="A19" s="112" t="s">
        <v>148</v>
      </c>
      <c r="B19" s="113" t="s">
        <v>5</v>
      </c>
      <c r="C19" s="113" t="s">
        <v>5</v>
      </c>
      <c r="D19" s="113" t="s">
        <v>149</v>
      </c>
      <c r="E19" s="116">
        <v>19.21</v>
      </c>
      <c r="F19" s="116">
        <v>19.21</v>
      </c>
      <c r="G19" s="111" t="s">
        <v>5</v>
      </c>
      <c r="H19" s="111" t="s">
        <v>5</v>
      </c>
      <c r="I19" s="111" t="s">
        <v>5</v>
      </c>
      <c r="J19" s="111" t="s">
        <v>5</v>
      </c>
    </row>
    <row r="20" spans="1:10" ht="19.5" customHeight="1">
      <c r="A20" s="112" t="s">
        <v>150</v>
      </c>
      <c r="B20" s="113" t="s">
        <v>5</v>
      </c>
      <c r="C20" s="113" t="s">
        <v>5</v>
      </c>
      <c r="D20" s="113" t="s">
        <v>151</v>
      </c>
      <c r="E20" s="116">
        <v>18.83</v>
      </c>
      <c r="F20" s="116">
        <v>18.83</v>
      </c>
      <c r="G20" s="111" t="s">
        <v>5</v>
      </c>
      <c r="H20" s="111" t="s">
        <v>5</v>
      </c>
      <c r="I20" s="111" t="s">
        <v>5</v>
      </c>
      <c r="J20" s="111" t="s">
        <v>5</v>
      </c>
    </row>
    <row r="21" spans="1:10" ht="19.5" customHeight="1">
      <c r="A21" s="112" t="s">
        <v>152</v>
      </c>
      <c r="B21" s="113" t="s">
        <v>5</v>
      </c>
      <c r="C21" s="113" t="s">
        <v>5</v>
      </c>
      <c r="D21" s="113" t="s">
        <v>153</v>
      </c>
      <c r="E21" s="116">
        <v>1.95</v>
      </c>
      <c r="F21" s="116">
        <v>1.95</v>
      </c>
      <c r="G21" s="111" t="s">
        <v>5</v>
      </c>
      <c r="H21" s="111" t="s">
        <v>5</v>
      </c>
      <c r="I21" s="111" t="s">
        <v>5</v>
      </c>
      <c r="J21" s="111" t="s">
        <v>5</v>
      </c>
    </row>
    <row r="22" spans="1:10" ht="19.5" customHeight="1">
      <c r="A22" s="112" t="s">
        <v>154</v>
      </c>
      <c r="B22" s="113" t="s">
        <v>5</v>
      </c>
      <c r="C22" s="113" t="s">
        <v>5</v>
      </c>
      <c r="D22" s="113" t="s">
        <v>155</v>
      </c>
      <c r="E22" s="116">
        <v>934.16</v>
      </c>
      <c r="F22" s="111" t="s">
        <v>5</v>
      </c>
      <c r="G22" s="116">
        <v>934.16</v>
      </c>
      <c r="H22" s="111" t="s">
        <v>5</v>
      </c>
      <c r="I22" s="111" t="s">
        <v>5</v>
      </c>
      <c r="J22" s="111" t="s">
        <v>5</v>
      </c>
    </row>
    <row r="23" spans="1:10" ht="19.5" customHeight="1">
      <c r="A23" s="112" t="s">
        <v>156</v>
      </c>
      <c r="B23" s="113" t="s">
        <v>5</v>
      </c>
      <c r="C23" s="113" t="s">
        <v>5</v>
      </c>
      <c r="D23" s="113" t="s">
        <v>157</v>
      </c>
      <c r="E23" s="116">
        <v>934.16</v>
      </c>
      <c r="F23" s="111" t="s">
        <v>5</v>
      </c>
      <c r="G23" s="116">
        <v>934.16</v>
      </c>
      <c r="H23" s="111" t="s">
        <v>5</v>
      </c>
      <c r="I23" s="111" t="s">
        <v>5</v>
      </c>
      <c r="J23" s="111" t="s">
        <v>5</v>
      </c>
    </row>
    <row r="24" spans="1:10" ht="19.5" customHeight="1">
      <c r="A24" s="112" t="s">
        <v>158</v>
      </c>
      <c r="B24" s="113" t="s">
        <v>5</v>
      </c>
      <c r="C24" s="113" t="s">
        <v>5</v>
      </c>
      <c r="D24" s="113" t="s">
        <v>159</v>
      </c>
      <c r="E24" s="116">
        <v>934.16</v>
      </c>
      <c r="F24" s="111" t="s">
        <v>5</v>
      </c>
      <c r="G24" s="116">
        <v>934.16</v>
      </c>
      <c r="H24" s="111" t="s">
        <v>5</v>
      </c>
      <c r="I24" s="111" t="s">
        <v>5</v>
      </c>
      <c r="J24" s="111" t="s">
        <v>5</v>
      </c>
    </row>
    <row r="25" spans="1:10" ht="19.5" customHeight="1">
      <c r="A25" s="112" t="s">
        <v>160</v>
      </c>
      <c r="B25" s="113" t="s">
        <v>5</v>
      </c>
      <c r="C25" s="113" t="s">
        <v>5</v>
      </c>
      <c r="D25" s="113" t="s">
        <v>161</v>
      </c>
      <c r="E25" s="116">
        <v>948.47</v>
      </c>
      <c r="F25" s="116">
        <v>827.73</v>
      </c>
      <c r="G25" s="116">
        <v>120.74</v>
      </c>
      <c r="H25" s="111" t="s">
        <v>5</v>
      </c>
      <c r="I25" s="111" t="s">
        <v>5</v>
      </c>
      <c r="J25" s="111" t="s">
        <v>5</v>
      </c>
    </row>
    <row r="26" spans="1:10" ht="19.5" customHeight="1">
      <c r="A26" s="112" t="s">
        <v>162</v>
      </c>
      <c r="B26" s="113" t="s">
        <v>5</v>
      </c>
      <c r="C26" s="113" t="s">
        <v>5</v>
      </c>
      <c r="D26" s="113" t="s">
        <v>163</v>
      </c>
      <c r="E26" s="116">
        <v>948.47</v>
      </c>
      <c r="F26" s="116">
        <v>827.73</v>
      </c>
      <c r="G26" s="116">
        <v>120.74</v>
      </c>
      <c r="H26" s="111" t="s">
        <v>5</v>
      </c>
      <c r="I26" s="111" t="s">
        <v>5</v>
      </c>
      <c r="J26" s="111" t="s">
        <v>5</v>
      </c>
    </row>
    <row r="27" spans="1:10" ht="19.5" customHeight="1">
      <c r="A27" s="112" t="s">
        <v>164</v>
      </c>
      <c r="B27" s="113" t="s">
        <v>5</v>
      </c>
      <c r="C27" s="113" t="s">
        <v>5</v>
      </c>
      <c r="D27" s="113" t="s">
        <v>165</v>
      </c>
      <c r="E27" s="116">
        <v>827.73</v>
      </c>
      <c r="F27" s="116">
        <v>827.73</v>
      </c>
      <c r="G27" s="111" t="s">
        <v>5</v>
      </c>
      <c r="H27" s="111" t="s">
        <v>5</v>
      </c>
      <c r="I27" s="111" t="s">
        <v>5</v>
      </c>
      <c r="J27" s="111" t="s">
        <v>5</v>
      </c>
    </row>
    <row r="28" spans="1:10" ht="19.5" customHeight="1">
      <c r="A28" s="112" t="s">
        <v>166</v>
      </c>
      <c r="B28" s="113" t="s">
        <v>5</v>
      </c>
      <c r="C28" s="113" t="s">
        <v>5</v>
      </c>
      <c r="D28" s="113" t="s">
        <v>167</v>
      </c>
      <c r="E28" s="116">
        <v>104.74</v>
      </c>
      <c r="F28" s="111" t="s">
        <v>5</v>
      </c>
      <c r="G28" s="116">
        <v>104.74</v>
      </c>
      <c r="H28" s="111" t="s">
        <v>5</v>
      </c>
      <c r="I28" s="111" t="s">
        <v>5</v>
      </c>
      <c r="J28" s="111" t="s">
        <v>5</v>
      </c>
    </row>
    <row r="29" spans="1:10" ht="19.5" customHeight="1">
      <c r="A29" s="112" t="s">
        <v>168</v>
      </c>
      <c r="B29" s="113" t="s">
        <v>5</v>
      </c>
      <c r="C29" s="113" t="s">
        <v>5</v>
      </c>
      <c r="D29" s="113" t="s">
        <v>169</v>
      </c>
      <c r="E29" s="116">
        <v>16</v>
      </c>
      <c r="F29" s="111" t="s">
        <v>5</v>
      </c>
      <c r="G29" s="116">
        <v>16</v>
      </c>
      <c r="H29" s="111" t="s">
        <v>5</v>
      </c>
      <c r="I29" s="111" t="s">
        <v>5</v>
      </c>
      <c r="J29" s="111" t="s">
        <v>5</v>
      </c>
    </row>
    <row r="30" spans="1:10" ht="19.5" customHeight="1">
      <c r="A30" s="112" t="s">
        <v>170</v>
      </c>
      <c r="B30" s="113" t="s">
        <v>5</v>
      </c>
      <c r="C30" s="113" t="s">
        <v>5</v>
      </c>
      <c r="D30" s="113" t="s">
        <v>171</v>
      </c>
      <c r="E30" s="116">
        <v>66.86</v>
      </c>
      <c r="F30" s="116">
        <v>66.86</v>
      </c>
      <c r="G30" s="111" t="s">
        <v>5</v>
      </c>
      <c r="H30" s="111" t="s">
        <v>5</v>
      </c>
      <c r="I30" s="111" t="s">
        <v>5</v>
      </c>
      <c r="J30" s="111" t="s">
        <v>5</v>
      </c>
    </row>
    <row r="31" spans="1:10" ht="19.5" customHeight="1">
      <c r="A31" s="112" t="s">
        <v>172</v>
      </c>
      <c r="B31" s="113" t="s">
        <v>5</v>
      </c>
      <c r="C31" s="113" t="s">
        <v>5</v>
      </c>
      <c r="D31" s="113" t="s">
        <v>173</v>
      </c>
      <c r="E31" s="116">
        <v>66.86</v>
      </c>
      <c r="F31" s="116">
        <v>66.86</v>
      </c>
      <c r="G31" s="111" t="s">
        <v>5</v>
      </c>
      <c r="H31" s="111" t="s">
        <v>5</v>
      </c>
      <c r="I31" s="111" t="s">
        <v>5</v>
      </c>
      <c r="J31" s="111" t="s">
        <v>5</v>
      </c>
    </row>
    <row r="32" spans="1:10" ht="19.5" customHeight="1">
      <c r="A32" s="112" t="s">
        <v>174</v>
      </c>
      <c r="B32" s="113" t="s">
        <v>5</v>
      </c>
      <c r="C32" s="113" t="s">
        <v>5</v>
      </c>
      <c r="D32" s="113" t="s">
        <v>175</v>
      </c>
      <c r="E32" s="116">
        <v>66.86</v>
      </c>
      <c r="F32" s="116">
        <v>66.86</v>
      </c>
      <c r="G32" s="111" t="s">
        <v>5</v>
      </c>
      <c r="H32" s="111" t="s">
        <v>5</v>
      </c>
      <c r="I32" s="111" t="s">
        <v>5</v>
      </c>
      <c r="J32" s="111" t="s">
        <v>5</v>
      </c>
    </row>
    <row r="33" spans="1:10" ht="19.5" customHeight="1">
      <c r="A33" s="112" t="s">
        <v>184</v>
      </c>
      <c r="B33" s="113" t="s">
        <v>5</v>
      </c>
      <c r="C33" s="113" t="s">
        <v>5</v>
      </c>
      <c r="D33" s="113" t="s">
        <v>5</v>
      </c>
      <c r="E33" s="113" t="s">
        <v>5</v>
      </c>
      <c r="F33" s="113" t="s">
        <v>5</v>
      </c>
      <c r="G33" s="113" t="s">
        <v>5</v>
      </c>
      <c r="H33" s="113" t="s">
        <v>5</v>
      </c>
      <c r="I33" s="113" t="s">
        <v>5</v>
      </c>
      <c r="J33" s="113"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 t="s">
        <v>185</v>
      </c>
      <c r="D1" s="2" t="s">
        <v>185</v>
      </c>
    </row>
    <row r="2" ht="14.25">
      <c r="I2" s="114" t="s">
        <v>186</v>
      </c>
    </row>
    <row r="3" spans="1:9" ht="14.25">
      <c r="A3" s="106" t="s">
        <v>2</v>
      </c>
      <c r="I3" s="114" t="s">
        <v>3</v>
      </c>
    </row>
    <row r="4" spans="1:9" ht="19.5" customHeight="1">
      <c r="A4" s="4" t="s">
        <v>187</v>
      </c>
      <c r="B4" s="5" t="s">
        <v>5</v>
      </c>
      <c r="C4" s="5" t="s">
        <v>5</v>
      </c>
      <c r="D4" s="5" t="s">
        <v>188</v>
      </c>
      <c r="E4" s="5" t="s">
        <v>5</v>
      </c>
      <c r="F4" s="5" t="s">
        <v>5</v>
      </c>
      <c r="G4" s="5" t="s">
        <v>5</v>
      </c>
      <c r="H4" s="5" t="s">
        <v>5</v>
      </c>
      <c r="I4" s="5" t="s">
        <v>5</v>
      </c>
    </row>
    <row r="5" spans="1:9" ht="19.5" customHeight="1">
      <c r="A5" s="10" t="s">
        <v>189</v>
      </c>
      <c r="B5" s="35" t="s">
        <v>8</v>
      </c>
      <c r="C5" s="35" t="s">
        <v>190</v>
      </c>
      <c r="D5" s="35" t="s">
        <v>191</v>
      </c>
      <c r="E5" s="35" t="s">
        <v>8</v>
      </c>
      <c r="F5" s="8" t="s">
        <v>129</v>
      </c>
      <c r="G5" s="35" t="s">
        <v>192</v>
      </c>
      <c r="H5" s="35" t="s">
        <v>193</v>
      </c>
      <c r="I5" s="35" t="s">
        <v>194</v>
      </c>
    </row>
    <row r="6" spans="1:9" ht="19.5" customHeight="1">
      <c r="A6" s="10" t="s">
        <v>5</v>
      </c>
      <c r="B6" s="35" t="s">
        <v>5</v>
      </c>
      <c r="C6" s="35" t="s">
        <v>5</v>
      </c>
      <c r="D6" s="35" t="s">
        <v>5</v>
      </c>
      <c r="E6" s="35" t="s">
        <v>5</v>
      </c>
      <c r="F6" s="8" t="s">
        <v>124</v>
      </c>
      <c r="G6" s="35" t="s">
        <v>192</v>
      </c>
      <c r="H6" s="35" t="s">
        <v>5</v>
      </c>
      <c r="I6" s="35" t="s">
        <v>5</v>
      </c>
    </row>
    <row r="7" spans="1:9" ht="19.5" customHeight="1">
      <c r="A7" s="7" t="s">
        <v>195</v>
      </c>
      <c r="B7" s="8" t="s">
        <v>5</v>
      </c>
      <c r="C7" s="8" t="s">
        <v>12</v>
      </c>
      <c r="D7" s="8" t="s">
        <v>195</v>
      </c>
      <c r="E7" s="8" t="s">
        <v>5</v>
      </c>
      <c r="F7" s="8" t="s">
        <v>13</v>
      </c>
      <c r="G7" s="8" t="s">
        <v>21</v>
      </c>
      <c r="H7" s="8" t="s">
        <v>25</v>
      </c>
      <c r="I7" s="8" t="s">
        <v>29</v>
      </c>
    </row>
    <row r="8" spans="1:9" ht="19.5" customHeight="1">
      <c r="A8" s="73" t="s">
        <v>196</v>
      </c>
      <c r="B8" s="8" t="s">
        <v>12</v>
      </c>
      <c r="C8" s="116">
        <v>1147.26</v>
      </c>
      <c r="D8" s="115" t="s">
        <v>15</v>
      </c>
      <c r="E8" s="8" t="s">
        <v>23</v>
      </c>
      <c r="F8" s="111" t="s">
        <v>5</v>
      </c>
      <c r="G8" s="111" t="s">
        <v>5</v>
      </c>
      <c r="H8" s="111" t="s">
        <v>5</v>
      </c>
      <c r="I8" s="111" t="s">
        <v>5</v>
      </c>
    </row>
    <row r="9" spans="1:9" ht="19.5" customHeight="1">
      <c r="A9" s="73" t="s">
        <v>197</v>
      </c>
      <c r="B9" s="8" t="s">
        <v>13</v>
      </c>
      <c r="C9" s="111" t="s">
        <v>5</v>
      </c>
      <c r="D9" s="115" t="s">
        <v>18</v>
      </c>
      <c r="E9" s="8" t="s">
        <v>27</v>
      </c>
      <c r="F9" s="111" t="s">
        <v>5</v>
      </c>
      <c r="G9" s="111" t="s">
        <v>5</v>
      </c>
      <c r="H9" s="111" t="s">
        <v>5</v>
      </c>
      <c r="I9" s="111" t="s">
        <v>5</v>
      </c>
    </row>
    <row r="10" spans="1:9" ht="19.5" customHeight="1">
      <c r="A10" s="73" t="s">
        <v>198</v>
      </c>
      <c r="B10" s="8" t="s">
        <v>21</v>
      </c>
      <c r="C10" s="111" t="s">
        <v>5</v>
      </c>
      <c r="D10" s="115" t="s">
        <v>22</v>
      </c>
      <c r="E10" s="8" t="s">
        <v>31</v>
      </c>
      <c r="F10" s="111" t="s">
        <v>5</v>
      </c>
      <c r="G10" s="111" t="s">
        <v>5</v>
      </c>
      <c r="H10" s="111" t="s">
        <v>5</v>
      </c>
      <c r="I10" s="111" t="s">
        <v>5</v>
      </c>
    </row>
    <row r="11" spans="1:9" ht="19.5" customHeight="1">
      <c r="A11" s="73" t="s">
        <v>5</v>
      </c>
      <c r="B11" s="8" t="s">
        <v>25</v>
      </c>
      <c r="C11" s="111" t="s">
        <v>5</v>
      </c>
      <c r="D11" s="115" t="s">
        <v>26</v>
      </c>
      <c r="E11" s="8" t="s">
        <v>35</v>
      </c>
      <c r="F11" s="111" t="s">
        <v>5</v>
      </c>
      <c r="G11" s="111" t="s">
        <v>5</v>
      </c>
      <c r="H11" s="111" t="s">
        <v>5</v>
      </c>
      <c r="I11" s="111" t="s">
        <v>5</v>
      </c>
    </row>
    <row r="12" spans="1:9" ht="19.5" customHeight="1">
      <c r="A12" s="73" t="s">
        <v>5</v>
      </c>
      <c r="B12" s="8" t="s">
        <v>29</v>
      </c>
      <c r="C12" s="111" t="s">
        <v>5</v>
      </c>
      <c r="D12" s="115" t="s">
        <v>30</v>
      </c>
      <c r="E12" s="8" t="s">
        <v>39</v>
      </c>
      <c r="F12" s="111" t="s">
        <v>5</v>
      </c>
      <c r="G12" s="111" t="s">
        <v>5</v>
      </c>
      <c r="H12" s="111" t="s">
        <v>5</v>
      </c>
      <c r="I12" s="111" t="s">
        <v>5</v>
      </c>
    </row>
    <row r="13" spans="1:9" ht="19.5" customHeight="1">
      <c r="A13" s="73" t="s">
        <v>5</v>
      </c>
      <c r="B13" s="8" t="s">
        <v>33</v>
      </c>
      <c r="C13" s="111" t="s">
        <v>5</v>
      </c>
      <c r="D13" s="115" t="s">
        <v>34</v>
      </c>
      <c r="E13" s="8" t="s">
        <v>43</v>
      </c>
      <c r="F13" s="111" t="s">
        <v>5</v>
      </c>
      <c r="G13" s="111" t="s">
        <v>5</v>
      </c>
      <c r="H13" s="111" t="s">
        <v>5</v>
      </c>
      <c r="I13" s="111" t="s">
        <v>5</v>
      </c>
    </row>
    <row r="14" spans="1:9" ht="19.5" customHeight="1">
      <c r="A14" s="73" t="s">
        <v>5</v>
      </c>
      <c r="B14" s="8" t="s">
        <v>37</v>
      </c>
      <c r="C14" s="111" t="s">
        <v>5</v>
      </c>
      <c r="D14" s="115" t="s">
        <v>38</v>
      </c>
      <c r="E14" s="8" t="s">
        <v>46</v>
      </c>
      <c r="F14" s="111" t="s">
        <v>5</v>
      </c>
      <c r="G14" s="111" t="s">
        <v>5</v>
      </c>
      <c r="H14" s="111" t="s">
        <v>5</v>
      </c>
      <c r="I14" s="111" t="s">
        <v>5</v>
      </c>
    </row>
    <row r="15" spans="1:9" ht="19.5" customHeight="1">
      <c r="A15" s="73" t="s">
        <v>5</v>
      </c>
      <c r="B15" s="8" t="s">
        <v>41</v>
      </c>
      <c r="C15" s="111" t="s">
        <v>5</v>
      </c>
      <c r="D15" s="115" t="s">
        <v>42</v>
      </c>
      <c r="E15" s="8" t="s">
        <v>49</v>
      </c>
      <c r="F15" s="116">
        <v>141.55</v>
      </c>
      <c r="G15" s="116">
        <v>141.55</v>
      </c>
      <c r="H15" s="111" t="s">
        <v>5</v>
      </c>
      <c r="I15" s="111" t="s">
        <v>5</v>
      </c>
    </row>
    <row r="16" spans="1:9" ht="19.5" customHeight="1">
      <c r="A16" s="73" t="s">
        <v>5</v>
      </c>
      <c r="B16" s="8" t="s">
        <v>44</v>
      </c>
      <c r="C16" s="111" t="s">
        <v>5</v>
      </c>
      <c r="D16" s="115" t="s">
        <v>45</v>
      </c>
      <c r="E16" s="8" t="s">
        <v>52</v>
      </c>
      <c r="F16" s="116">
        <v>81.43</v>
      </c>
      <c r="G16" s="116">
        <v>81.43</v>
      </c>
      <c r="H16" s="111" t="s">
        <v>5</v>
      </c>
      <c r="I16" s="111" t="s">
        <v>5</v>
      </c>
    </row>
    <row r="17" spans="1:9" ht="19.5" customHeight="1">
      <c r="A17" s="73" t="s">
        <v>5</v>
      </c>
      <c r="B17" s="8" t="s">
        <v>47</v>
      </c>
      <c r="C17" s="111" t="s">
        <v>5</v>
      </c>
      <c r="D17" s="115" t="s">
        <v>48</v>
      </c>
      <c r="E17" s="8" t="s">
        <v>55</v>
      </c>
      <c r="F17" s="111" t="s">
        <v>5</v>
      </c>
      <c r="G17" s="111" t="s">
        <v>5</v>
      </c>
      <c r="H17" s="111" t="s">
        <v>5</v>
      </c>
      <c r="I17" s="111" t="s">
        <v>5</v>
      </c>
    </row>
    <row r="18" spans="1:9" ht="19.5" customHeight="1">
      <c r="A18" s="73" t="s">
        <v>5</v>
      </c>
      <c r="B18" s="8" t="s">
        <v>50</v>
      </c>
      <c r="C18" s="111" t="s">
        <v>5</v>
      </c>
      <c r="D18" s="115" t="s">
        <v>51</v>
      </c>
      <c r="E18" s="8" t="s">
        <v>58</v>
      </c>
      <c r="F18" s="111" t="s">
        <v>5</v>
      </c>
      <c r="G18" s="111" t="s">
        <v>5</v>
      </c>
      <c r="H18" s="111" t="s">
        <v>5</v>
      </c>
      <c r="I18" s="111" t="s">
        <v>5</v>
      </c>
    </row>
    <row r="19" spans="1:9" ht="19.5" customHeight="1">
      <c r="A19" s="73" t="s">
        <v>5</v>
      </c>
      <c r="B19" s="8" t="s">
        <v>53</v>
      </c>
      <c r="C19" s="111" t="s">
        <v>5</v>
      </c>
      <c r="D19" s="115" t="s">
        <v>54</v>
      </c>
      <c r="E19" s="8" t="s">
        <v>61</v>
      </c>
      <c r="F19" s="116">
        <v>948.47</v>
      </c>
      <c r="G19" s="116">
        <v>948.47</v>
      </c>
      <c r="H19" s="111" t="s">
        <v>5</v>
      </c>
      <c r="I19" s="111" t="s">
        <v>5</v>
      </c>
    </row>
    <row r="20" spans="1:9" ht="19.5" customHeight="1">
      <c r="A20" s="73" t="s">
        <v>5</v>
      </c>
      <c r="B20" s="8" t="s">
        <v>56</v>
      </c>
      <c r="C20" s="111" t="s">
        <v>5</v>
      </c>
      <c r="D20" s="115" t="s">
        <v>57</v>
      </c>
      <c r="E20" s="8" t="s">
        <v>64</v>
      </c>
      <c r="F20" s="111" t="s">
        <v>5</v>
      </c>
      <c r="G20" s="111" t="s">
        <v>5</v>
      </c>
      <c r="H20" s="111" t="s">
        <v>5</v>
      </c>
      <c r="I20" s="111" t="s">
        <v>5</v>
      </c>
    </row>
    <row r="21" spans="1:9" ht="19.5" customHeight="1">
      <c r="A21" s="73" t="s">
        <v>5</v>
      </c>
      <c r="B21" s="8" t="s">
        <v>59</v>
      </c>
      <c r="C21" s="111" t="s">
        <v>5</v>
      </c>
      <c r="D21" s="115" t="s">
        <v>60</v>
      </c>
      <c r="E21" s="8" t="s">
        <v>67</v>
      </c>
      <c r="F21" s="111" t="s">
        <v>5</v>
      </c>
      <c r="G21" s="111" t="s">
        <v>5</v>
      </c>
      <c r="H21" s="111" t="s">
        <v>5</v>
      </c>
      <c r="I21" s="111" t="s">
        <v>5</v>
      </c>
    </row>
    <row r="22" spans="1:9" ht="19.5" customHeight="1">
      <c r="A22" s="73" t="s">
        <v>5</v>
      </c>
      <c r="B22" s="8" t="s">
        <v>62</v>
      </c>
      <c r="C22" s="111" t="s">
        <v>5</v>
      </c>
      <c r="D22" s="115" t="s">
        <v>63</v>
      </c>
      <c r="E22" s="8" t="s">
        <v>70</v>
      </c>
      <c r="F22" s="111" t="s">
        <v>5</v>
      </c>
      <c r="G22" s="111" t="s">
        <v>5</v>
      </c>
      <c r="H22" s="111" t="s">
        <v>5</v>
      </c>
      <c r="I22" s="111" t="s">
        <v>5</v>
      </c>
    </row>
    <row r="23" spans="1:9" ht="19.5" customHeight="1">
      <c r="A23" s="73" t="s">
        <v>5</v>
      </c>
      <c r="B23" s="8" t="s">
        <v>65</v>
      </c>
      <c r="C23" s="111" t="s">
        <v>5</v>
      </c>
      <c r="D23" s="115" t="s">
        <v>66</v>
      </c>
      <c r="E23" s="8" t="s">
        <v>73</v>
      </c>
      <c r="F23" s="111" t="s">
        <v>5</v>
      </c>
      <c r="G23" s="111" t="s">
        <v>5</v>
      </c>
      <c r="H23" s="111" t="s">
        <v>5</v>
      </c>
      <c r="I23" s="111" t="s">
        <v>5</v>
      </c>
    </row>
    <row r="24" spans="1:9" ht="19.5" customHeight="1">
      <c r="A24" s="73" t="s">
        <v>5</v>
      </c>
      <c r="B24" s="8" t="s">
        <v>68</v>
      </c>
      <c r="C24" s="111" t="s">
        <v>5</v>
      </c>
      <c r="D24" s="115" t="s">
        <v>69</v>
      </c>
      <c r="E24" s="8" t="s">
        <v>76</v>
      </c>
      <c r="F24" s="111" t="s">
        <v>5</v>
      </c>
      <c r="G24" s="111" t="s">
        <v>5</v>
      </c>
      <c r="H24" s="111" t="s">
        <v>5</v>
      </c>
      <c r="I24" s="111" t="s">
        <v>5</v>
      </c>
    </row>
    <row r="25" spans="1:9" ht="19.5" customHeight="1">
      <c r="A25" s="73" t="s">
        <v>5</v>
      </c>
      <c r="B25" s="8" t="s">
        <v>71</v>
      </c>
      <c r="C25" s="111" t="s">
        <v>5</v>
      </c>
      <c r="D25" s="115" t="s">
        <v>72</v>
      </c>
      <c r="E25" s="8" t="s">
        <v>79</v>
      </c>
      <c r="F25" s="111" t="s">
        <v>5</v>
      </c>
      <c r="G25" s="111" t="s">
        <v>5</v>
      </c>
      <c r="H25" s="111" t="s">
        <v>5</v>
      </c>
      <c r="I25" s="111" t="s">
        <v>5</v>
      </c>
    </row>
    <row r="26" spans="1:9" ht="19.5" customHeight="1">
      <c r="A26" s="73" t="s">
        <v>5</v>
      </c>
      <c r="B26" s="8" t="s">
        <v>74</v>
      </c>
      <c r="C26" s="111" t="s">
        <v>5</v>
      </c>
      <c r="D26" s="115" t="s">
        <v>75</v>
      </c>
      <c r="E26" s="8" t="s">
        <v>82</v>
      </c>
      <c r="F26" s="116">
        <v>66.86</v>
      </c>
      <c r="G26" s="116">
        <v>66.86</v>
      </c>
      <c r="H26" s="111" t="s">
        <v>5</v>
      </c>
      <c r="I26" s="111" t="s">
        <v>5</v>
      </c>
    </row>
    <row r="27" spans="1:9" ht="19.5" customHeight="1">
      <c r="A27" s="73" t="s">
        <v>5</v>
      </c>
      <c r="B27" s="8" t="s">
        <v>77</v>
      </c>
      <c r="C27" s="111" t="s">
        <v>5</v>
      </c>
      <c r="D27" s="115" t="s">
        <v>78</v>
      </c>
      <c r="E27" s="8" t="s">
        <v>85</v>
      </c>
      <c r="F27" s="111" t="s">
        <v>5</v>
      </c>
      <c r="G27" s="111" t="s">
        <v>5</v>
      </c>
      <c r="H27" s="111" t="s">
        <v>5</v>
      </c>
      <c r="I27" s="111" t="s">
        <v>5</v>
      </c>
    </row>
    <row r="28" spans="1:9" ht="19.5" customHeight="1">
      <c r="A28" s="73" t="s">
        <v>5</v>
      </c>
      <c r="B28" s="8" t="s">
        <v>80</v>
      </c>
      <c r="C28" s="111" t="s">
        <v>5</v>
      </c>
      <c r="D28" s="11" t="s">
        <v>81</v>
      </c>
      <c r="E28" s="8" t="s">
        <v>88</v>
      </c>
      <c r="F28" s="111" t="s">
        <v>5</v>
      </c>
      <c r="G28" s="111" t="s">
        <v>5</v>
      </c>
      <c r="H28" s="111" t="s">
        <v>5</v>
      </c>
      <c r="I28" s="111" t="s">
        <v>5</v>
      </c>
    </row>
    <row r="29" spans="1:9" ht="19.5" customHeight="1">
      <c r="A29" s="73" t="s">
        <v>5</v>
      </c>
      <c r="B29" s="8" t="s">
        <v>83</v>
      </c>
      <c r="C29" s="111" t="s">
        <v>5</v>
      </c>
      <c r="D29" s="115" t="s">
        <v>84</v>
      </c>
      <c r="E29" s="8" t="s">
        <v>91</v>
      </c>
      <c r="F29" s="111" t="s">
        <v>5</v>
      </c>
      <c r="G29" s="111" t="s">
        <v>5</v>
      </c>
      <c r="H29" s="111" t="s">
        <v>5</v>
      </c>
      <c r="I29" s="111" t="s">
        <v>5</v>
      </c>
    </row>
    <row r="30" spans="1:9" ht="19.5" customHeight="1">
      <c r="A30" s="73" t="s">
        <v>5</v>
      </c>
      <c r="B30" s="8" t="s">
        <v>86</v>
      </c>
      <c r="C30" s="111" t="s">
        <v>5</v>
      </c>
      <c r="D30" s="115" t="s">
        <v>87</v>
      </c>
      <c r="E30" s="8" t="s">
        <v>94</v>
      </c>
      <c r="F30" s="111" t="s">
        <v>5</v>
      </c>
      <c r="G30" s="111" t="s">
        <v>5</v>
      </c>
      <c r="H30" s="111" t="s">
        <v>5</v>
      </c>
      <c r="I30" s="111" t="s">
        <v>5</v>
      </c>
    </row>
    <row r="31" spans="1:9" ht="19.5" customHeight="1">
      <c r="A31" s="73" t="s">
        <v>5</v>
      </c>
      <c r="B31" s="8" t="s">
        <v>89</v>
      </c>
      <c r="C31" s="111" t="s">
        <v>5</v>
      </c>
      <c r="D31" s="115" t="s">
        <v>90</v>
      </c>
      <c r="E31" s="8" t="s">
        <v>97</v>
      </c>
      <c r="F31" s="111" t="s">
        <v>5</v>
      </c>
      <c r="G31" s="111" t="s">
        <v>5</v>
      </c>
      <c r="H31" s="111" t="s">
        <v>5</v>
      </c>
      <c r="I31" s="111" t="s">
        <v>5</v>
      </c>
    </row>
    <row r="32" spans="1:9" ht="19.5" customHeight="1">
      <c r="A32" s="73" t="s">
        <v>5</v>
      </c>
      <c r="B32" s="8" t="s">
        <v>92</v>
      </c>
      <c r="C32" s="111" t="s">
        <v>5</v>
      </c>
      <c r="D32" s="11" t="s">
        <v>93</v>
      </c>
      <c r="E32" s="8" t="s">
        <v>101</v>
      </c>
      <c r="F32" s="111" t="s">
        <v>5</v>
      </c>
      <c r="G32" s="111" t="s">
        <v>5</v>
      </c>
      <c r="H32" s="111" t="s">
        <v>5</v>
      </c>
      <c r="I32" s="111" t="s">
        <v>5</v>
      </c>
    </row>
    <row r="33" spans="1:9" ht="19.5" customHeight="1">
      <c r="A33" s="73" t="s">
        <v>5</v>
      </c>
      <c r="B33" s="8" t="s">
        <v>95</v>
      </c>
      <c r="C33" s="111" t="s">
        <v>5</v>
      </c>
      <c r="D33" s="11" t="s">
        <v>96</v>
      </c>
      <c r="E33" s="8" t="s">
        <v>105</v>
      </c>
      <c r="F33" s="111" t="s">
        <v>5</v>
      </c>
      <c r="G33" s="111" t="s">
        <v>5</v>
      </c>
      <c r="H33" s="111" t="s">
        <v>5</v>
      </c>
      <c r="I33" s="111" t="s">
        <v>5</v>
      </c>
    </row>
    <row r="34" spans="1:9" ht="19.5" customHeight="1">
      <c r="A34" s="7" t="s">
        <v>98</v>
      </c>
      <c r="B34" s="8" t="s">
        <v>99</v>
      </c>
      <c r="C34" s="116">
        <v>1147.26</v>
      </c>
      <c r="D34" s="8" t="s">
        <v>100</v>
      </c>
      <c r="E34" s="8" t="s">
        <v>109</v>
      </c>
      <c r="F34" s="116">
        <v>1238.3</v>
      </c>
      <c r="G34" s="116">
        <v>1238.3</v>
      </c>
      <c r="H34" s="111" t="s">
        <v>5</v>
      </c>
      <c r="I34" s="111" t="s">
        <v>5</v>
      </c>
    </row>
    <row r="35" spans="1:9" ht="19.5" customHeight="1">
      <c r="A35" s="73" t="s">
        <v>199</v>
      </c>
      <c r="B35" s="8" t="s">
        <v>103</v>
      </c>
      <c r="C35" s="116">
        <v>132.85</v>
      </c>
      <c r="D35" s="11" t="s">
        <v>200</v>
      </c>
      <c r="E35" s="8" t="s">
        <v>112</v>
      </c>
      <c r="F35" s="116">
        <v>41.8</v>
      </c>
      <c r="G35" s="116">
        <v>41.8</v>
      </c>
      <c r="H35" s="111" t="s">
        <v>5</v>
      </c>
      <c r="I35" s="111" t="s">
        <v>5</v>
      </c>
    </row>
    <row r="36" spans="1:9" ht="19.5" customHeight="1">
      <c r="A36" s="73" t="s">
        <v>196</v>
      </c>
      <c r="B36" s="8" t="s">
        <v>107</v>
      </c>
      <c r="C36" s="116">
        <v>132.85</v>
      </c>
      <c r="D36" s="11" t="s">
        <v>5</v>
      </c>
      <c r="E36" s="8" t="s">
        <v>201</v>
      </c>
      <c r="F36" s="111" t="s">
        <v>5</v>
      </c>
      <c r="G36" s="111" t="s">
        <v>5</v>
      </c>
      <c r="H36" s="111" t="s">
        <v>5</v>
      </c>
      <c r="I36" s="111" t="s">
        <v>5</v>
      </c>
    </row>
    <row r="37" spans="1:9" ht="19.5" customHeight="1">
      <c r="A37" s="73" t="s">
        <v>197</v>
      </c>
      <c r="B37" s="8" t="s">
        <v>111</v>
      </c>
      <c r="C37" s="111" t="s">
        <v>5</v>
      </c>
      <c r="D37" s="8" t="s">
        <v>5</v>
      </c>
      <c r="E37" s="8" t="s">
        <v>202</v>
      </c>
      <c r="F37" s="111" t="s">
        <v>5</v>
      </c>
      <c r="G37" s="111" t="s">
        <v>5</v>
      </c>
      <c r="H37" s="111" t="s">
        <v>5</v>
      </c>
      <c r="I37" s="111" t="s">
        <v>5</v>
      </c>
    </row>
    <row r="38" spans="1:9" ht="19.5" customHeight="1">
      <c r="A38" s="73" t="s">
        <v>198</v>
      </c>
      <c r="B38" s="8" t="s">
        <v>16</v>
      </c>
      <c r="C38" s="111" t="s">
        <v>5</v>
      </c>
      <c r="D38" s="11" t="s">
        <v>5</v>
      </c>
      <c r="E38" s="8" t="s">
        <v>203</v>
      </c>
      <c r="F38" s="111" t="s">
        <v>5</v>
      </c>
      <c r="G38" s="111" t="s">
        <v>5</v>
      </c>
      <c r="H38" s="111" t="s">
        <v>5</v>
      </c>
      <c r="I38" s="111" t="s">
        <v>5</v>
      </c>
    </row>
    <row r="39" spans="1:9" ht="19.5" customHeight="1">
      <c r="A39" s="7" t="s">
        <v>110</v>
      </c>
      <c r="B39" s="8" t="s">
        <v>19</v>
      </c>
      <c r="C39" s="116">
        <v>1280.11</v>
      </c>
      <c r="D39" s="8" t="s">
        <v>110</v>
      </c>
      <c r="E39" s="8" t="s">
        <v>204</v>
      </c>
      <c r="F39" s="116">
        <v>1280.11</v>
      </c>
      <c r="G39" s="116">
        <v>1280.11</v>
      </c>
      <c r="H39" s="111" t="s">
        <v>5</v>
      </c>
      <c r="I39" s="111" t="s">
        <v>5</v>
      </c>
    </row>
    <row r="40" spans="1:9" ht="19.5" customHeight="1">
      <c r="A40" s="32" t="s">
        <v>205</v>
      </c>
      <c r="B40" s="18" t="s">
        <v>5</v>
      </c>
      <c r="C40" s="18" t="s">
        <v>5</v>
      </c>
      <c r="D40" s="18" t="s">
        <v>5</v>
      </c>
      <c r="E40" s="18" t="s">
        <v>5</v>
      </c>
      <c r="F40" s="18" t="s">
        <v>5</v>
      </c>
      <c r="G40" s="18" t="s">
        <v>5</v>
      </c>
      <c r="H40" s="18" t="s">
        <v>5</v>
      </c>
      <c r="I40" s="1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206</v>
      </c>
      <c r="K1" s="2" t="s">
        <v>206</v>
      </c>
    </row>
    <row r="2" ht="14.25">
      <c r="T2" s="114" t="s">
        <v>207</v>
      </c>
    </row>
    <row r="3" spans="1:20" ht="14.25">
      <c r="A3" s="106" t="s">
        <v>2</v>
      </c>
      <c r="T3" s="114" t="s">
        <v>3</v>
      </c>
    </row>
    <row r="4" spans="1:20" ht="19.5" customHeight="1">
      <c r="A4" s="107" t="s">
        <v>7</v>
      </c>
      <c r="B4" s="108" t="s">
        <v>5</v>
      </c>
      <c r="C4" s="108" t="s">
        <v>5</v>
      </c>
      <c r="D4" s="108" t="s">
        <v>5</v>
      </c>
      <c r="E4" s="108" t="s">
        <v>208</v>
      </c>
      <c r="F4" s="108" t="s">
        <v>5</v>
      </c>
      <c r="G4" s="108" t="s">
        <v>5</v>
      </c>
      <c r="H4" s="108" t="s">
        <v>209</v>
      </c>
      <c r="I4" s="108" t="s">
        <v>5</v>
      </c>
      <c r="J4" s="108" t="s">
        <v>5</v>
      </c>
      <c r="K4" s="108" t="s">
        <v>210</v>
      </c>
      <c r="L4" s="108" t="s">
        <v>5</v>
      </c>
      <c r="M4" s="108" t="s">
        <v>5</v>
      </c>
      <c r="N4" s="108" t="s">
        <v>5</v>
      </c>
      <c r="O4" s="108" t="s">
        <v>5</v>
      </c>
      <c r="P4" s="108" t="s">
        <v>108</v>
      </c>
      <c r="Q4" s="108" t="s">
        <v>5</v>
      </c>
      <c r="R4" s="108" t="s">
        <v>5</v>
      </c>
      <c r="S4" s="108" t="s">
        <v>5</v>
      </c>
      <c r="T4" s="108" t="s">
        <v>5</v>
      </c>
    </row>
    <row r="5" spans="1:20" ht="19.5" customHeight="1">
      <c r="A5" s="109" t="s">
        <v>122</v>
      </c>
      <c r="B5" s="110" t="s">
        <v>5</v>
      </c>
      <c r="C5" s="110" t="s">
        <v>5</v>
      </c>
      <c r="D5" s="110" t="s">
        <v>123</v>
      </c>
      <c r="E5" s="110" t="s">
        <v>129</v>
      </c>
      <c r="F5" s="110" t="s">
        <v>211</v>
      </c>
      <c r="G5" s="110" t="s">
        <v>212</v>
      </c>
      <c r="H5" s="110" t="s">
        <v>129</v>
      </c>
      <c r="I5" s="110" t="s">
        <v>179</v>
      </c>
      <c r="J5" s="110" t="s">
        <v>180</v>
      </c>
      <c r="K5" s="110" t="s">
        <v>129</v>
      </c>
      <c r="L5" s="110" t="s">
        <v>179</v>
      </c>
      <c r="M5" s="110" t="s">
        <v>5</v>
      </c>
      <c r="N5" s="110" t="s">
        <v>179</v>
      </c>
      <c r="O5" s="110" t="s">
        <v>180</v>
      </c>
      <c r="P5" s="110" t="s">
        <v>129</v>
      </c>
      <c r="Q5" s="110" t="s">
        <v>211</v>
      </c>
      <c r="R5" s="110" t="s">
        <v>212</v>
      </c>
      <c r="S5" s="110" t="s">
        <v>212</v>
      </c>
      <c r="T5" s="110" t="s">
        <v>5</v>
      </c>
    </row>
    <row r="6" spans="1:20" ht="19.5" customHeight="1">
      <c r="A6" s="109" t="s">
        <v>5</v>
      </c>
      <c r="B6" s="110" t="s">
        <v>5</v>
      </c>
      <c r="C6" s="110" t="s">
        <v>5</v>
      </c>
      <c r="D6" s="110" t="s">
        <v>5</v>
      </c>
      <c r="E6" s="110" t="s">
        <v>5</v>
      </c>
      <c r="F6" s="110" t="s">
        <v>5</v>
      </c>
      <c r="G6" s="110" t="s">
        <v>124</v>
      </c>
      <c r="H6" s="110" t="s">
        <v>5</v>
      </c>
      <c r="I6" s="110" t="s">
        <v>213</v>
      </c>
      <c r="J6" s="110" t="s">
        <v>124</v>
      </c>
      <c r="K6" s="110" t="s">
        <v>5</v>
      </c>
      <c r="L6" s="110" t="s">
        <v>124</v>
      </c>
      <c r="M6" s="110" t="s">
        <v>214</v>
      </c>
      <c r="N6" s="110" t="s">
        <v>213</v>
      </c>
      <c r="O6" s="110" t="s">
        <v>124</v>
      </c>
      <c r="P6" s="110" t="s">
        <v>5</v>
      </c>
      <c r="Q6" s="110" t="s">
        <v>5</v>
      </c>
      <c r="R6" s="110" t="s">
        <v>124</v>
      </c>
      <c r="S6" s="110" t="s">
        <v>215</v>
      </c>
      <c r="T6" s="110" t="s">
        <v>216</v>
      </c>
    </row>
    <row r="7" spans="1:20" ht="19.5" customHeight="1">
      <c r="A7" s="109" t="s">
        <v>5</v>
      </c>
      <c r="B7" s="110" t="s">
        <v>5</v>
      </c>
      <c r="C7" s="110" t="s">
        <v>5</v>
      </c>
      <c r="D7" s="110" t="s">
        <v>5</v>
      </c>
      <c r="E7" s="110" t="s">
        <v>5</v>
      </c>
      <c r="F7" s="110" t="s">
        <v>5</v>
      </c>
      <c r="G7" s="110" t="s">
        <v>5</v>
      </c>
      <c r="H7" s="110" t="s">
        <v>5</v>
      </c>
      <c r="I7" s="110" t="s">
        <v>5</v>
      </c>
      <c r="J7" s="110" t="s">
        <v>5</v>
      </c>
      <c r="K7" s="110" t="s">
        <v>5</v>
      </c>
      <c r="L7" s="110" t="s">
        <v>5</v>
      </c>
      <c r="M7" s="110" t="s">
        <v>5</v>
      </c>
      <c r="N7" s="110" t="s">
        <v>5</v>
      </c>
      <c r="O7" s="110" t="s">
        <v>5</v>
      </c>
      <c r="P7" s="110" t="s">
        <v>5</v>
      </c>
      <c r="Q7" s="110" t="s">
        <v>5</v>
      </c>
      <c r="R7" s="110" t="s">
        <v>5</v>
      </c>
      <c r="S7" s="110" t="s">
        <v>5</v>
      </c>
      <c r="T7" s="110" t="s">
        <v>5</v>
      </c>
    </row>
    <row r="8" spans="1:20" ht="19.5" customHeight="1">
      <c r="A8" s="109" t="s">
        <v>126</v>
      </c>
      <c r="B8" s="110" t="s">
        <v>127</v>
      </c>
      <c r="C8" s="110" t="s">
        <v>128</v>
      </c>
      <c r="D8" s="110" t="s">
        <v>11</v>
      </c>
      <c r="E8" s="101" t="s">
        <v>12</v>
      </c>
      <c r="F8" s="101" t="s">
        <v>13</v>
      </c>
      <c r="G8" s="101" t="s">
        <v>21</v>
      </c>
      <c r="H8" s="101" t="s">
        <v>25</v>
      </c>
      <c r="I8" s="101" t="s">
        <v>29</v>
      </c>
      <c r="J8" s="101" t="s">
        <v>33</v>
      </c>
      <c r="K8" s="101" t="s">
        <v>37</v>
      </c>
      <c r="L8" s="101" t="s">
        <v>41</v>
      </c>
      <c r="M8" s="101" t="s">
        <v>44</v>
      </c>
      <c r="N8" s="101" t="s">
        <v>47</v>
      </c>
      <c r="O8" s="101" t="s">
        <v>50</v>
      </c>
      <c r="P8" s="101" t="s">
        <v>53</v>
      </c>
      <c r="Q8" s="101" t="s">
        <v>56</v>
      </c>
      <c r="R8" s="101" t="s">
        <v>59</v>
      </c>
      <c r="S8" s="101" t="s">
        <v>62</v>
      </c>
      <c r="T8" s="101" t="s">
        <v>65</v>
      </c>
    </row>
    <row r="9" spans="1:20" ht="19.5" customHeight="1">
      <c r="A9" s="109" t="s">
        <v>5</v>
      </c>
      <c r="B9" s="110" t="s">
        <v>5</v>
      </c>
      <c r="C9" s="110" t="s">
        <v>5</v>
      </c>
      <c r="D9" s="110" t="s">
        <v>129</v>
      </c>
      <c r="E9" s="116">
        <v>132.85</v>
      </c>
      <c r="F9" s="111" t="s">
        <v>5</v>
      </c>
      <c r="G9" s="116">
        <v>132.85</v>
      </c>
      <c r="H9" s="116">
        <v>1147.26</v>
      </c>
      <c r="I9" s="116">
        <v>1117.56</v>
      </c>
      <c r="J9" s="116">
        <v>29.69</v>
      </c>
      <c r="K9" s="116">
        <v>1238.3</v>
      </c>
      <c r="L9" s="116">
        <v>1117.56</v>
      </c>
      <c r="M9" s="116">
        <v>1042.22</v>
      </c>
      <c r="N9" s="116">
        <v>75.34</v>
      </c>
      <c r="O9" s="116">
        <v>120.74</v>
      </c>
      <c r="P9" s="116">
        <v>41.8</v>
      </c>
      <c r="Q9" s="111" t="s">
        <v>5</v>
      </c>
      <c r="R9" s="116">
        <v>41.8</v>
      </c>
      <c r="S9" s="116">
        <v>41.8</v>
      </c>
      <c r="T9" s="111" t="s">
        <v>5</v>
      </c>
    </row>
    <row r="10" spans="1:20" ht="19.5" customHeight="1">
      <c r="A10" s="112" t="s">
        <v>130</v>
      </c>
      <c r="B10" s="113" t="s">
        <v>5</v>
      </c>
      <c r="C10" s="113" t="s">
        <v>5</v>
      </c>
      <c r="D10" s="113" t="s">
        <v>131</v>
      </c>
      <c r="E10" s="111" t="s">
        <v>5</v>
      </c>
      <c r="F10" s="111" t="s">
        <v>5</v>
      </c>
      <c r="G10" s="111" t="s">
        <v>5</v>
      </c>
      <c r="H10" s="116">
        <v>141.55</v>
      </c>
      <c r="I10" s="116">
        <v>141.55</v>
      </c>
      <c r="J10" s="111" t="s">
        <v>5</v>
      </c>
      <c r="K10" s="116">
        <v>141.55</v>
      </c>
      <c r="L10" s="116">
        <v>141.55</v>
      </c>
      <c r="M10" s="116">
        <v>140.71</v>
      </c>
      <c r="N10" s="116">
        <v>0.84</v>
      </c>
      <c r="O10" s="111" t="s">
        <v>5</v>
      </c>
      <c r="P10" s="111" t="s">
        <v>5</v>
      </c>
      <c r="Q10" s="111" t="s">
        <v>5</v>
      </c>
      <c r="R10" s="111" t="s">
        <v>5</v>
      </c>
      <c r="S10" s="111" t="s">
        <v>5</v>
      </c>
      <c r="T10" s="111" t="s">
        <v>5</v>
      </c>
    </row>
    <row r="11" spans="1:20" ht="19.5" customHeight="1">
      <c r="A11" s="112" t="s">
        <v>132</v>
      </c>
      <c r="B11" s="113" t="s">
        <v>5</v>
      </c>
      <c r="C11" s="113" t="s">
        <v>5</v>
      </c>
      <c r="D11" s="113" t="s">
        <v>133</v>
      </c>
      <c r="E11" s="111" t="s">
        <v>5</v>
      </c>
      <c r="F11" s="111" t="s">
        <v>5</v>
      </c>
      <c r="G11" s="111" t="s">
        <v>5</v>
      </c>
      <c r="H11" s="116">
        <v>118.7</v>
      </c>
      <c r="I11" s="116">
        <v>118.7</v>
      </c>
      <c r="J11" s="111" t="s">
        <v>5</v>
      </c>
      <c r="K11" s="116">
        <v>118.7</v>
      </c>
      <c r="L11" s="116">
        <v>118.7</v>
      </c>
      <c r="M11" s="116">
        <v>117.86</v>
      </c>
      <c r="N11" s="116">
        <v>0.84</v>
      </c>
      <c r="O11" s="111" t="s">
        <v>5</v>
      </c>
      <c r="P11" s="111" t="s">
        <v>5</v>
      </c>
      <c r="Q11" s="111" t="s">
        <v>5</v>
      </c>
      <c r="R11" s="111" t="s">
        <v>5</v>
      </c>
      <c r="S11" s="111" t="s">
        <v>5</v>
      </c>
      <c r="T11" s="111" t="s">
        <v>5</v>
      </c>
    </row>
    <row r="12" spans="1:20" ht="19.5" customHeight="1">
      <c r="A12" s="112" t="s">
        <v>134</v>
      </c>
      <c r="B12" s="113" t="s">
        <v>5</v>
      </c>
      <c r="C12" s="113" t="s">
        <v>5</v>
      </c>
      <c r="D12" s="113" t="s">
        <v>135</v>
      </c>
      <c r="E12" s="111" t="s">
        <v>5</v>
      </c>
      <c r="F12" s="111" t="s">
        <v>5</v>
      </c>
      <c r="G12" s="111" t="s">
        <v>5</v>
      </c>
      <c r="H12" s="116">
        <v>30.99</v>
      </c>
      <c r="I12" s="116">
        <v>30.99</v>
      </c>
      <c r="J12" s="111" t="s">
        <v>5</v>
      </c>
      <c r="K12" s="116">
        <v>30.99</v>
      </c>
      <c r="L12" s="116">
        <v>30.99</v>
      </c>
      <c r="M12" s="116">
        <v>30.15</v>
      </c>
      <c r="N12" s="116">
        <v>0.84</v>
      </c>
      <c r="O12" s="111" t="s">
        <v>5</v>
      </c>
      <c r="P12" s="111" t="s">
        <v>5</v>
      </c>
      <c r="Q12" s="111" t="s">
        <v>5</v>
      </c>
      <c r="R12" s="111" t="s">
        <v>5</v>
      </c>
      <c r="S12" s="111" t="s">
        <v>5</v>
      </c>
      <c r="T12" s="111" t="s">
        <v>5</v>
      </c>
    </row>
    <row r="13" spans="1:20" ht="19.5" customHeight="1">
      <c r="A13" s="112" t="s">
        <v>136</v>
      </c>
      <c r="B13" s="113" t="s">
        <v>5</v>
      </c>
      <c r="C13" s="113" t="s">
        <v>5</v>
      </c>
      <c r="D13" s="113" t="s">
        <v>137</v>
      </c>
      <c r="E13" s="111" t="s">
        <v>5</v>
      </c>
      <c r="F13" s="111" t="s">
        <v>5</v>
      </c>
      <c r="G13" s="111" t="s">
        <v>5</v>
      </c>
      <c r="H13" s="116">
        <v>87.71</v>
      </c>
      <c r="I13" s="116">
        <v>87.71</v>
      </c>
      <c r="J13" s="111" t="s">
        <v>5</v>
      </c>
      <c r="K13" s="116">
        <v>87.71</v>
      </c>
      <c r="L13" s="116">
        <v>87.71</v>
      </c>
      <c r="M13" s="116">
        <v>87.71</v>
      </c>
      <c r="N13" s="111" t="s">
        <v>5</v>
      </c>
      <c r="O13" s="111" t="s">
        <v>5</v>
      </c>
      <c r="P13" s="111" t="s">
        <v>5</v>
      </c>
      <c r="Q13" s="111" t="s">
        <v>5</v>
      </c>
      <c r="R13" s="111" t="s">
        <v>5</v>
      </c>
      <c r="S13" s="111" t="s">
        <v>5</v>
      </c>
      <c r="T13" s="111" t="s">
        <v>5</v>
      </c>
    </row>
    <row r="14" spans="1:20" ht="19.5" customHeight="1">
      <c r="A14" s="112" t="s">
        <v>138</v>
      </c>
      <c r="B14" s="113" t="s">
        <v>5</v>
      </c>
      <c r="C14" s="113" t="s">
        <v>5</v>
      </c>
      <c r="D14" s="113" t="s">
        <v>139</v>
      </c>
      <c r="E14" s="111" t="s">
        <v>5</v>
      </c>
      <c r="F14" s="111" t="s">
        <v>5</v>
      </c>
      <c r="G14" s="111" t="s">
        <v>5</v>
      </c>
      <c r="H14" s="116">
        <v>22.85</v>
      </c>
      <c r="I14" s="116">
        <v>22.85</v>
      </c>
      <c r="J14" s="111" t="s">
        <v>5</v>
      </c>
      <c r="K14" s="116">
        <v>22.85</v>
      </c>
      <c r="L14" s="116">
        <v>22.85</v>
      </c>
      <c r="M14" s="116">
        <v>22.85</v>
      </c>
      <c r="N14" s="111" t="s">
        <v>5</v>
      </c>
      <c r="O14" s="111" t="s">
        <v>5</v>
      </c>
      <c r="P14" s="111" t="s">
        <v>5</v>
      </c>
      <c r="Q14" s="111" t="s">
        <v>5</v>
      </c>
      <c r="R14" s="111" t="s">
        <v>5</v>
      </c>
      <c r="S14" s="111" t="s">
        <v>5</v>
      </c>
      <c r="T14" s="111" t="s">
        <v>5</v>
      </c>
    </row>
    <row r="15" spans="1:20" ht="19.5" customHeight="1">
      <c r="A15" s="112" t="s">
        <v>140</v>
      </c>
      <c r="B15" s="113" t="s">
        <v>5</v>
      </c>
      <c r="C15" s="113" t="s">
        <v>5</v>
      </c>
      <c r="D15" s="113" t="s">
        <v>141</v>
      </c>
      <c r="E15" s="111" t="s">
        <v>5</v>
      </c>
      <c r="F15" s="111" t="s">
        <v>5</v>
      </c>
      <c r="G15" s="111" t="s">
        <v>5</v>
      </c>
      <c r="H15" s="116">
        <v>22.85</v>
      </c>
      <c r="I15" s="116">
        <v>22.85</v>
      </c>
      <c r="J15" s="111" t="s">
        <v>5</v>
      </c>
      <c r="K15" s="116">
        <v>22.85</v>
      </c>
      <c r="L15" s="116">
        <v>22.85</v>
      </c>
      <c r="M15" s="116">
        <v>22.85</v>
      </c>
      <c r="N15" s="111" t="s">
        <v>5</v>
      </c>
      <c r="O15" s="111" t="s">
        <v>5</v>
      </c>
      <c r="P15" s="111" t="s">
        <v>5</v>
      </c>
      <c r="Q15" s="111" t="s">
        <v>5</v>
      </c>
      <c r="R15" s="111" t="s">
        <v>5</v>
      </c>
      <c r="S15" s="111" t="s">
        <v>5</v>
      </c>
      <c r="T15" s="111" t="s">
        <v>5</v>
      </c>
    </row>
    <row r="16" spans="1:20" ht="19.5" customHeight="1">
      <c r="A16" s="112" t="s">
        <v>142</v>
      </c>
      <c r="B16" s="113" t="s">
        <v>5</v>
      </c>
      <c r="C16" s="113" t="s">
        <v>5</v>
      </c>
      <c r="D16" s="113" t="s">
        <v>143</v>
      </c>
      <c r="E16" s="111" t="s">
        <v>5</v>
      </c>
      <c r="F16" s="111" t="s">
        <v>5</v>
      </c>
      <c r="G16" s="111" t="s">
        <v>5</v>
      </c>
      <c r="H16" s="116">
        <v>81.43</v>
      </c>
      <c r="I16" s="116">
        <v>81.43</v>
      </c>
      <c r="J16" s="111" t="s">
        <v>5</v>
      </c>
      <c r="K16" s="116">
        <v>81.43</v>
      </c>
      <c r="L16" s="116">
        <v>81.43</v>
      </c>
      <c r="M16" s="116">
        <v>81.43</v>
      </c>
      <c r="N16" s="111" t="s">
        <v>5</v>
      </c>
      <c r="O16" s="111" t="s">
        <v>5</v>
      </c>
      <c r="P16" s="111" t="s">
        <v>5</v>
      </c>
      <c r="Q16" s="111" t="s">
        <v>5</v>
      </c>
      <c r="R16" s="111" t="s">
        <v>5</v>
      </c>
      <c r="S16" s="111" t="s">
        <v>5</v>
      </c>
      <c r="T16" s="111" t="s">
        <v>5</v>
      </c>
    </row>
    <row r="17" spans="1:20" ht="19.5" customHeight="1">
      <c r="A17" s="112" t="s">
        <v>144</v>
      </c>
      <c r="B17" s="113" t="s">
        <v>5</v>
      </c>
      <c r="C17" s="113" t="s">
        <v>5</v>
      </c>
      <c r="D17" s="113" t="s">
        <v>145</v>
      </c>
      <c r="E17" s="111" t="s">
        <v>5</v>
      </c>
      <c r="F17" s="111" t="s">
        <v>5</v>
      </c>
      <c r="G17" s="111" t="s">
        <v>5</v>
      </c>
      <c r="H17" s="116">
        <v>81.43</v>
      </c>
      <c r="I17" s="116">
        <v>81.43</v>
      </c>
      <c r="J17" s="111" t="s">
        <v>5</v>
      </c>
      <c r="K17" s="116">
        <v>81.43</v>
      </c>
      <c r="L17" s="116">
        <v>81.43</v>
      </c>
      <c r="M17" s="116">
        <v>81.43</v>
      </c>
      <c r="N17" s="111" t="s">
        <v>5</v>
      </c>
      <c r="O17" s="111" t="s">
        <v>5</v>
      </c>
      <c r="P17" s="111" t="s">
        <v>5</v>
      </c>
      <c r="Q17" s="111" t="s">
        <v>5</v>
      </c>
      <c r="R17" s="111" t="s">
        <v>5</v>
      </c>
      <c r="S17" s="111" t="s">
        <v>5</v>
      </c>
      <c r="T17" s="111" t="s">
        <v>5</v>
      </c>
    </row>
    <row r="18" spans="1:20" ht="19.5" customHeight="1">
      <c r="A18" s="112" t="s">
        <v>146</v>
      </c>
      <c r="B18" s="113" t="s">
        <v>5</v>
      </c>
      <c r="C18" s="113" t="s">
        <v>5</v>
      </c>
      <c r="D18" s="113" t="s">
        <v>147</v>
      </c>
      <c r="E18" s="111" t="s">
        <v>5</v>
      </c>
      <c r="F18" s="111" t="s">
        <v>5</v>
      </c>
      <c r="G18" s="111" t="s">
        <v>5</v>
      </c>
      <c r="H18" s="116">
        <v>41.45</v>
      </c>
      <c r="I18" s="116">
        <v>41.45</v>
      </c>
      <c r="J18" s="111" t="s">
        <v>5</v>
      </c>
      <c r="K18" s="116">
        <v>41.45</v>
      </c>
      <c r="L18" s="116">
        <v>41.45</v>
      </c>
      <c r="M18" s="116">
        <v>41.45</v>
      </c>
      <c r="N18" s="111" t="s">
        <v>5</v>
      </c>
      <c r="O18" s="111" t="s">
        <v>5</v>
      </c>
      <c r="P18" s="111" t="s">
        <v>5</v>
      </c>
      <c r="Q18" s="111" t="s">
        <v>5</v>
      </c>
      <c r="R18" s="111" t="s">
        <v>5</v>
      </c>
      <c r="S18" s="111" t="s">
        <v>5</v>
      </c>
      <c r="T18" s="111" t="s">
        <v>5</v>
      </c>
    </row>
    <row r="19" spans="1:20" ht="19.5" customHeight="1">
      <c r="A19" s="112" t="s">
        <v>148</v>
      </c>
      <c r="B19" s="113" t="s">
        <v>5</v>
      </c>
      <c r="C19" s="113" t="s">
        <v>5</v>
      </c>
      <c r="D19" s="113" t="s">
        <v>149</v>
      </c>
      <c r="E19" s="111" t="s">
        <v>5</v>
      </c>
      <c r="F19" s="111" t="s">
        <v>5</v>
      </c>
      <c r="G19" s="111" t="s">
        <v>5</v>
      </c>
      <c r="H19" s="116">
        <v>19.21</v>
      </c>
      <c r="I19" s="116">
        <v>19.21</v>
      </c>
      <c r="J19" s="111" t="s">
        <v>5</v>
      </c>
      <c r="K19" s="116">
        <v>19.21</v>
      </c>
      <c r="L19" s="116">
        <v>19.21</v>
      </c>
      <c r="M19" s="116">
        <v>19.21</v>
      </c>
      <c r="N19" s="111" t="s">
        <v>5</v>
      </c>
      <c r="O19" s="111" t="s">
        <v>5</v>
      </c>
      <c r="P19" s="111" t="s">
        <v>5</v>
      </c>
      <c r="Q19" s="111" t="s">
        <v>5</v>
      </c>
      <c r="R19" s="111" t="s">
        <v>5</v>
      </c>
      <c r="S19" s="111" t="s">
        <v>5</v>
      </c>
      <c r="T19" s="111" t="s">
        <v>5</v>
      </c>
    </row>
    <row r="20" spans="1:20" ht="19.5" customHeight="1">
      <c r="A20" s="112" t="s">
        <v>150</v>
      </c>
      <c r="B20" s="113" t="s">
        <v>5</v>
      </c>
      <c r="C20" s="113" t="s">
        <v>5</v>
      </c>
      <c r="D20" s="113" t="s">
        <v>151</v>
      </c>
      <c r="E20" s="111" t="s">
        <v>5</v>
      </c>
      <c r="F20" s="111" t="s">
        <v>5</v>
      </c>
      <c r="G20" s="111" t="s">
        <v>5</v>
      </c>
      <c r="H20" s="116">
        <v>18.83</v>
      </c>
      <c r="I20" s="116">
        <v>18.83</v>
      </c>
      <c r="J20" s="111" t="s">
        <v>5</v>
      </c>
      <c r="K20" s="116">
        <v>18.83</v>
      </c>
      <c r="L20" s="116">
        <v>18.83</v>
      </c>
      <c r="M20" s="116">
        <v>18.83</v>
      </c>
      <c r="N20" s="111" t="s">
        <v>5</v>
      </c>
      <c r="O20" s="111" t="s">
        <v>5</v>
      </c>
      <c r="P20" s="111" t="s">
        <v>5</v>
      </c>
      <c r="Q20" s="111" t="s">
        <v>5</v>
      </c>
      <c r="R20" s="111" t="s">
        <v>5</v>
      </c>
      <c r="S20" s="111" t="s">
        <v>5</v>
      </c>
      <c r="T20" s="111" t="s">
        <v>5</v>
      </c>
    </row>
    <row r="21" spans="1:20" ht="19.5" customHeight="1">
      <c r="A21" s="112" t="s">
        <v>152</v>
      </c>
      <c r="B21" s="113" t="s">
        <v>5</v>
      </c>
      <c r="C21" s="113" t="s">
        <v>5</v>
      </c>
      <c r="D21" s="113" t="s">
        <v>153</v>
      </c>
      <c r="E21" s="111" t="s">
        <v>5</v>
      </c>
      <c r="F21" s="111" t="s">
        <v>5</v>
      </c>
      <c r="G21" s="111" t="s">
        <v>5</v>
      </c>
      <c r="H21" s="116">
        <v>1.95</v>
      </c>
      <c r="I21" s="116">
        <v>1.95</v>
      </c>
      <c r="J21" s="111" t="s">
        <v>5</v>
      </c>
      <c r="K21" s="116">
        <v>1.95</v>
      </c>
      <c r="L21" s="116">
        <v>1.95</v>
      </c>
      <c r="M21" s="116">
        <v>1.95</v>
      </c>
      <c r="N21" s="111" t="s">
        <v>5</v>
      </c>
      <c r="O21" s="111" t="s">
        <v>5</v>
      </c>
      <c r="P21" s="111" t="s">
        <v>5</v>
      </c>
      <c r="Q21" s="111" t="s">
        <v>5</v>
      </c>
      <c r="R21" s="111" t="s">
        <v>5</v>
      </c>
      <c r="S21" s="111" t="s">
        <v>5</v>
      </c>
      <c r="T21" s="111" t="s">
        <v>5</v>
      </c>
    </row>
    <row r="22" spans="1:20" ht="19.5" customHeight="1">
      <c r="A22" s="112" t="s">
        <v>160</v>
      </c>
      <c r="B22" s="113" t="s">
        <v>5</v>
      </c>
      <c r="C22" s="113" t="s">
        <v>5</v>
      </c>
      <c r="D22" s="113" t="s">
        <v>161</v>
      </c>
      <c r="E22" s="116">
        <v>132.85</v>
      </c>
      <c r="F22" s="111" t="s">
        <v>5</v>
      </c>
      <c r="G22" s="116">
        <v>132.85</v>
      </c>
      <c r="H22" s="116">
        <v>857.42</v>
      </c>
      <c r="I22" s="116">
        <v>827.73</v>
      </c>
      <c r="J22" s="116">
        <v>29.69</v>
      </c>
      <c r="K22" s="116">
        <v>948.47</v>
      </c>
      <c r="L22" s="116">
        <v>827.73</v>
      </c>
      <c r="M22" s="116">
        <v>753.23</v>
      </c>
      <c r="N22" s="116">
        <v>74.5</v>
      </c>
      <c r="O22" s="116">
        <v>120.74</v>
      </c>
      <c r="P22" s="116">
        <v>41.8</v>
      </c>
      <c r="Q22" s="111" t="s">
        <v>5</v>
      </c>
      <c r="R22" s="116">
        <v>41.8</v>
      </c>
      <c r="S22" s="116">
        <v>41.8</v>
      </c>
      <c r="T22" s="111" t="s">
        <v>5</v>
      </c>
    </row>
    <row r="23" spans="1:20" ht="19.5" customHeight="1">
      <c r="A23" s="112" t="s">
        <v>162</v>
      </c>
      <c r="B23" s="113" t="s">
        <v>5</v>
      </c>
      <c r="C23" s="113" t="s">
        <v>5</v>
      </c>
      <c r="D23" s="113" t="s">
        <v>163</v>
      </c>
      <c r="E23" s="116">
        <v>132.85</v>
      </c>
      <c r="F23" s="111" t="s">
        <v>5</v>
      </c>
      <c r="G23" s="116">
        <v>132.85</v>
      </c>
      <c r="H23" s="116">
        <v>857.42</v>
      </c>
      <c r="I23" s="116">
        <v>827.73</v>
      </c>
      <c r="J23" s="116">
        <v>29.69</v>
      </c>
      <c r="K23" s="116">
        <v>948.47</v>
      </c>
      <c r="L23" s="116">
        <v>827.73</v>
      </c>
      <c r="M23" s="116">
        <v>753.23</v>
      </c>
      <c r="N23" s="116">
        <v>74.5</v>
      </c>
      <c r="O23" s="116">
        <v>120.74</v>
      </c>
      <c r="P23" s="116">
        <v>41.8</v>
      </c>
      <c r="Q23" s="111" t="s">
        <v>5</v>
      </c>
      <c r="R23" s="116">
        <v>41.8</v>
      </c>
      <c r="S23" s="116">
        <v>41.8</v>
      </c>
      <c r="T23" s="111" t="s">
        <v>5</v>
      </c>
    </row>
    <row r="24" spans="1:20" ht="19.5" customHeight="1">
      <c r="A24" s="112" t="s">
        <v>164</v>
      </c>
      <c r="B24" s="113" t="s">
        <v>5</v>
      </c>
      <c r="C24" s="113" t="s">
        <v>5</v>
      </c>
      <c r="D24" s="113" t="s">
        <v>165</v>
      </c>
      <c r="E24" s="111" t="s">
        <v>5</v>
      </c>
      <c r="F24" s="111" t="s">
        <v>5</v>
      </c>
      <c r="G24" s="111" t="s">
        <v>5</v>
      </c>
      <c r="H24" s="116">
        <v>827.73</v>
      </c>
      <c r="I24" s="116">
        <v>827.73</v>
      </c>
      <c r="J24" s="111" t="s">
        <v>5</v>
      </c>
      <c r="K24" s="116">
        <v>827.73</v>
      </c>
      <c r="L24" s="116">
        <v>827.73</v>
      </c>
      <c r="M24" s="116">
        <v>753.23</v>
      </c>
      <c r="N24" s="116">
        <v>74.5</v>
      </c>
      <c r="O24" s="111" t="s">
        <v>5</v>
      </c>
      <c r="P24" s="111" t="s">
        <v>5</v>
      </c>
      <c r="Q24" s="111" t="s">
        <v>5</v>
      </c>
      <c r="R24" s="111" t="s">
        <v>5</v>
      </c>
      <c r="S24" s="111" t="s">
        <v>5</v>
      </c>
      <c r="T24" s="111" t="s">
        <v>5</v>
      </c>
    </row>
    <row r="25" spans="1:20" ht="19.5" customHeight="1">
      <c r="A25" s="112" t="s">
        <v>166</v>
      </c>
      <c r="B25" s="113" t="s">
        <v>5</v>
      </c>
      <c r="C25" s="113" t="s">
        <v>5</v>
      </c>
      <c r="D25" s="113" t="s">
        <v>167</v>
      </c>
      <c r="E25" s="116">
        <v>132.85</v>
      </c>
      <c r="F25" s="111" t="s">
        <v>5</v>
      </c>
      <c r="G25" s="116">
        <v>132.85</v>
      </c>
      <c r="H25" s="116">
        <v>13.69</v>
      </c>
      <c r="I25" s="111" t="s">
        <v>5</v>
      </c>
      <c r="J25" s="116">
        <v>13.69</v>
      </c>
      <c r="K25" s="116">
        <v>104.74</v>
      </c>
      <c r="L25" s="111" t="s">
        <v>5</v>
      </c>
      <c r="M25" s="111" t="s">
        <v>5</v>
      </c>
      <c r="N25" s="111" t="s">
        <v>5</v>
      </c>
      <c r="O25" s="116">
        <v>104.74</v>
      </c>
      <c r="P25" s="116">
        <v>41.8</v>
      </c>
      <c r="Q25" s="111" t="s">
        <v>5</v>
      </c>
      <c r="R25" s="116">
        <v>41.8</v>
      </c>
      <c r="S25" s="116">
        <v>41.8</v>
      </c>
      <c r="T25" s="111" t="s">
        <v>5</v>
      </c>
    </row>
    <row r="26" spans="1:20" ht="19.5" customHeight="1">
      <c r="A26" s="112" t="s">
        <v>168</v>
      </c>
      <c r="B26" s="113" t="s">
        <v>5</v>
      </c>
      <c r="C26" s="113" t="s">
        <v>5</v>
      </c>
      <c r="D26" s="113" t="s">
        <v>169</v>
      </c>
      <c r="E26" s="111" t="s">
        <v>5</v>
      </c>
      <c r="F26" s="111" t="s">
        <v>5</v>
      </c>
      <c r="G26" s="111" t="s">
        <v>5</v>
      </c>
      <c r="H26" s="116">
        <v>16</v>
      </c>
      <c r="I26" s="111" t="s">
        <v>5</v>
      </c>
      <c r="J26" s="116">
        <v>16</v>
      </c>
      <c r="K26" s="116">
        <v>16</v>
      </c>
      <c r="L26" s="111" t="s">
        <v>5</v>
      </c>
      <c r="M26" s="111" t="s">
        <v>5</v>
      </c>
      <c r="N26" s="111" t="s">
        <v>5</v>
      </c>
      <c r="O26" s="116">
        <v>16</v>
      </c>
      <c r="P26" s="111" t="s">
        <v>5</v>
      </c>
      <c r="Q26" s="111" t="s">
        <v>5</v>
      </c>
      <c r="R26" s="111" t="s">
        <v>5</v>
      </c>
      <c r="S26" s="111" t="s">
        <v>5</v>
      </c>
      <c r="T26" s="111" t="s">
        <v>5</v>
      </c>
    </row>
    <row r="27" spans="1:20" ht="19.5" customHeight="1">
      <c r="A27" s="112" t="s">
        <v>170</v>
      </c>
      <c r="B27" s="113" t="s">
        <v>5</v>
      </c>
      <c r="C27" s="113" t="s">
        <v>5</v>
      </c>
      <c r="D27" s="113" t="s">
        <v>171</v>
      </c>
      <c r="E27" s="111" t="s">
        <v>5</v>
      </c>
      <c r="F27" s="111" t="s">
        <v>5</v>
      </c>
      <c r="G27" s="111" t="s">
        <v>5</v>
      </c>
      <c r="H27" s="116">
        <v>66.86</v>
      </c>
      <c r="I27" s="116">
        <v>66.86</v>
      </c>
      <c r="J27" s="111" t="s">
        <v>5</v>
      </c>
      <c r="K27" s="116">
        <v>66.86</v>
      </c>
      <c r="L27" s="116">
        <v>66.86</v>
      </c>
      <c r="M27" s="116">
        <v>66.86</v>
      </c>
      <c r="N27" s="111" t="s">
        <v>5</v>
      </c>
      <c r="O27" s="111" t="s">
        <v>5</v>
      </c>
      <c r="P27" s="111" t="s">
        <v>5</v>
      </c>
      <c r="Q27" s="111" t="s">
        <v>5</v>
      </c>
      <c r="R27" s="111" t="s">
        <v>5</v>
      </c>
      <c r="S27" s="111" t="s">
        <v>5</v>
      </c>
      <c r="T27" s="111" t="s">
        <v>5</v>
      </c>
    </row>
    <row r="28" spans="1:20" ht="19.5" customHeight="1">
      <c r="A28" s="112" t="s">
        <v>172</v>
      </c>
      <c r="B28" s="113" t="s">
        <v>5</v>
      </c>
      <c r="C28" s="113" t="s">
        <v>5</v>
      </c>
      <c r="D28" s="113" t="s">
        <v>173</v>
      </c>
      <c r="E28" s="111" t="s">
        <v>5</v>
      </c>
      <c r="F28" s="111" t="s">
        <v>5</v>
      </c>
      <c r="G28" s="111" t="s">
        <v>5</v>
      </c>
      <c r="H28" s="116">
        <v>66.86</v>
      </c>
      <c r="I28" s="116">
        <v>66.86</v>
      </c>
      <c r="J28" s="111" t="s">
        <v>5</v>
      </c>
      <c r="K28" s="116">
        <v>66.86</v>
      </c>
      <c r="L28" s="116">
        <v>66.86</v>
      </c>
      <c r="M28" s="116">
        <v>66.86</v>
      </c>
      <c r="N28" s="111" t="s">
        <v>5</v>
      </c>
      <c r="O28" s="111" t="s">
        <v>5</v>
      </c>
      <c r="P28" s="111" t="s">
        <v>5</v>
      </c>
      <c r="Q28" s="111" t="s">
        <v>5</v>
      </c>
      <c r="R28" s="111" t="s">
        <v>5</v>
      </c>
      <c r="S28" s="111" t="s">
        <v>5</v>
      </c>
      <c r="T28" s="111" t="s">
        <v>5</v>
      </c>
    </row>
    <row r="29" spans="1:20" ht="19.5" customHeight="1">
      <c r="A29" s="112" t="s">
        <v>174</v>
      </c>
      <c r="B29" s="113" t="s">
        <v>5</v>
      </c>
      <c r="C29" s="113" t="s">
        <v>5</v>
      </c>
      <c r="D29" s="113" t="s">
        <v>175</v>
      </c>
      <c r="E29" s="111" t="s">
        <v>5</v>
      </c>
      <c r="F29" s="111" t="s">
        <v>5</v>
      </c>
      <c r="G29" s="111" t="s">
        <v>5</v>
      </c>
      <c r="H29" s="116">
        <v>66.86</v>
      </c>
      <c r="I29" s="116">
        <v>66.86</v>
      </c>
      <c r="J29" s="111" t="s">
        <v>5</v>
      </c>
      <c r="K29" s="116">
        <v>66.86</v>
      </c>
      <c r="L29" s="116">
        <v>66.86</v>
      </c>
      <c r="M29" s="116">
        <v>66.86</v>
      </c>
      <c r="N29" s="111" t="s">
        <v>5</v>
      </c>
      <c r="O29" s="111" t="s">
        <v>5</v>
      </c>
      <c r="P29" s="111" t="s">
        <v>5</v>
      </c>
      <c r="Q29" s="111" t="s">
        <v>5</v>
      </c>
      <c r="R29" s="111" t="s">
        <v>5</v>
      </c>
      <c r="S29" s="111" t="s">
        <v>5</v>
      </c>
      <c r="T29" s="111" t="s">
        <v>5</v>
      </c>
    </row>
    <row r="30" spans="1:20" ht="19.5" customHeight="1">
      <c r="A30" s="112" t="s">
        <v>217</v>
      </c>
      <c r="B30" s="113" t="s">
        <v>5</v>
      </c>
      <c r="C30" s="113" t="s">
        <v>5</v>
      </c>
      <c r="D30" s="113" t="s">
        <v>5</v>
      </c>
      <c r="E30" s="113" t="s">
        <v>5</v>
      </c>
      <c r="F30" s="113" t="s">
        <v>5</v>
      </c>
      <c r="G30" s="113" t="s">
        <v>5</v>
      </c>
      <c r="H30" s="113" t="s">
        <v>5</v>
      </c>
      <c r="I30" s="113" t="s">
        <v>5</v>
      </c>
      <c r="J30" s="113" t="s">
        <v>5</v>
      </c>
      <c r="K30" s="113" t="s">
        <v>5</v>
      </c>
      <c r="L30" s="113" t="s">
        <v>5</v>
      </c>
      <c r="M30" s="113" t="s">
        <v>5</v>
      </c>
      <c r="N30" s="113" t="s">
        <v>5</v>
      </c>
      <c r="O30" s="113" t="s">
        <v>5</v>
      </c>
      <c r="P30" s="113" t="s">
        <v>5</v>
      </c>
      <c r="Q30" s="113" t="s">
        <v>5</v>
      </c>
      <c r="R30" s="113" t="s">
        <v>5</v>
      </c>
      <c r="S30" s="113" t="s">
        <v>5</v>
      </c>
      <c r="T30" s="113"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218</v>
      </c>
      <c r="E1" s="2" t="s">
        <v>218</v>
      </c>
    </row>
    <row r="2" ht="12.75">
      <c r="I2" s="33" t="s">
        <v>219</v>
      </c>
    </row>
    <row r="3" spans="1:9" ht="12.75">
      <c r="A3" s="3" t="s">
        <v>2</v>
      </c>
      <c r="I3" s="33" t="s">
        <v>3</v>
      </c>
    </row>
    <row r="4" spans="1:9" ht="19.5" customHeight="1">
      <c r="A4" s="107" t="s">
        <v>214</v>
      </c>
      <c r="B4" s="108" t="s">
        <v>5</v>
      </c>
      <c r="C4" s="108" t="s">
        <v>5</v>
      </c>
      <c r="D4" s="108" t="s">
        <v>213</v>
      </c>
      <c r="E4" s="108" t="s">
        <v>5</v>
      </c>
      <c r="F4" s="108" t="s">
        <v>5</v>
      </c>
      <c r="G4" s="108" t="s">
        <v>5</v>
      </c>
      <c r="H4" s="108" t="s">
        <v>5</v>
      </c>
      <c r="I4" s="108" t="s">
        <v>5</v>
      </c>
    </row>
    <row r="5" spans="1:9" ht="19.5" customHeight="1">
      <c r="A5" s="109" t="s">
        <v>220</v>
      </c>
      <c r="B5" s="110" t="s">
        <v>123</v>
      </c>
      <c r="C5" s="110" t="s">
        <v>9</v>
      </c>
      <c r="D5" s="110" t="s">
        <v>220</v>
      </c>
      <c r="E5" s="110" t="s">
        <v>123</v>
      </c>
      <c r="F5" s="110" t="s">
        <v>9</v>
      </c>
      <c r="G5" s="110" t="s">
        <v>220</v>
      </c>
      <c r="H5" s="110" t="s">
        <v>123</v>
      </c>
      <c r="I5" s="110" t="s">
        <v>9</v>
      </c>
    </row>
    <row r="6" spans="1:9" ht="19.5" customHeight="1">
      <c r="A6" s="109" t="s">
        <v>5</v>
      </c>
      <c r="B6" s="110" t="s">
        <v>5</v>
      </c>
      <c r="C6" s="110" t="s">
        <v>5</v>
      </c>
      <c r="D6" s="110" t="s">
        <v>5</v>
      </c>
      <c r="E6" s="110" t="s">
        <v>5</v>
      </c>
      <c r="F6" s="110" t="s">
        <v>5</v>
      </c>
      <c r="G6" s="110" t="s">
        <v>5</v>
      </c>
      <c r="H6" s="110" t="s">
        <v>5</v>
      </c>
      <c r="I6" s="110" t="s">
        <v>5</v>
      </c>
    </row>
    <row r="7" spans="1:9" ht="19.5" customHeight="1">
      <c r="A7" s="102" t="s">
        <v>221</v>
      </c>
      <c r="B7" s="115" t="s">
        <v>222</v>
      </c>
      <c r="C7" s="116">
        <v>989.22</v>
      </c>
      <c r="D7" s="115" t="s">
        <v>223</v>
      </c>
      <c r="E7" s="115" t="s">
        <v>224</v>
      </c>
      <c r="F7" s="116">
        <v>75.34</v>
      </c>
      <c r="G7" s="115" t="s">
        <v>225</v>
      </c>
      <c r="H7" s="115" t="s">
        <v>226</v>
      </c>
      <c r="I7" s="111" t="s">
        <v>5</v>
      </c>
    </row>
    <row r="8" spans="1:9" ht="19.5" customHeight="1">
      <c r="A8" s="102" t="s">
        <v>227</v>
      </c>
      <c r="B8" s="115" t="s">
        <v>228</v>
      </c>
      <c r="C8" s="116">
        <v>238.58</v>
      </c>
      <c r="D8" s="115" t="s">
        <v>229</v>
      </c>
      <c r="E8" s="115" t="s">
        <v>230</v>
      </c>
      <c r="F8" s="116">
        <v>4.15</v>
      </c>
      <c r="G8" s="115" t="s">
        <v>231</v>
      </c>
      <c r="H8" s="115" t="s">
        <v>232</v>
      </c>
      <c r="I8" s="111" t="s">
        <v>5</v>
      </c>
    </row>
    <row r="9" spans="1:9" ht="19.5" customHeight="1">
      <c r="A9" s="102" t="s">
        <v>233</v>
      </c>
      <c r="B9" s="115" t="s">
        <v>234</v>
      </c>
      <c r="C9" s="116">
        <v>311.21</v>
      </c>
      <c r="D9" s="115" t="s">
        <v>235</v>
      </c>
      <c r="E9" s="115" t="s">
        <v>236</v>
      </c>
      <c r="F9" s="116">
        <v>3</v>
      </c>
      <c r="G9" s="115" t="s">
        <v>237</v>
      </c>
      <c r="H9" s="115" t="s">
        <v>238</v>
      </c>
      <c r="I9" s="111" t="s">
        <v>5</v>
      </c>
    </row>
    <row r="10" spans="1:9" ht="19.5" customHeight="1">
      <c r="A10" s="102" t="s">
        <v>239</v>
      </c>
      <c r="B10" s="115" t="s">
        <v>240</v>
      </c>
      <c r="C10" s="116">
        <v>113.71</v>
      </c>
      <c r="D10" s="115" t="s">
        <v>241</v>
      </c>
      <c r="E10" s="115" t="s">
        <v>242</v>
      </c>
      <c r="F10" s="116">
        <v>3</v>
      </c>
      <c r="G10" s="115" t="s">
        <v>243</v>
      </c>
      <c r="H10" s="115" t="s">
        <v>244</v>
      </c>
      <c r="I10" s="111" t="s">
        <v>5</v>
      </c>
    </row>
    <row r="11" spans="1:9" ht="19.5" customHeight="1">
      <c r="A11" s="102" t="s">
        <v>245</v>
      </c>
      <c r="B11" s="115" t="s">
        <v>246</v>
      </c>
      <c r="C11" s="111" t="s">
        <v>5</v>
      </c>
      <c r="D11" s="115" t="s">
        <v>247</v>
      </c>
      <c r="E11" s="115" t="s">
        <v>248</v>
      </c>
      <c r="F11" s="116">
        <v>0.2</v>
      </c>
      <c r="G11" s="115" t="s">
        <v>249</v>
      </c>
      <c r="H11" s="115" t="s">
        <v>250</v>
      </c>
      <c r="I11" s="111" t="s">
        <v>5</v>
      </c>
    </row>
    <row r="12" spans="1:9" ht="19.5" customHeight="1">
      <c r="A12" s="102" t="s">
        <v>251</v>
      </c>
      <c r="B12" s="115" t="s">
        <v>252</v>
      </c>
      <c r="C12" s="116">
        <v>87.29</v>
      </c>
      <c r="D12" s="115" t="s">
        <v>253</v>
      </c>
      <c r="E12" s="115" t="s">
        <v>254</v>
      </c>
      <c r="F12" s="116">
        <v>1</v>
      </c>
      <c r="G12" s="115" t="s">
        <v>255</v>
      </c>
      <c r="H12" s="115" t="s">
        <v>256</v>
      </c>
      <c r="I12" s="111" t="s">
        <v>5</v>
      </c>
    </row>
    <row r="13" spans="1:9" ht="19.5" customHeight="1">
      <c r="A13" s="102" t="s">
        <v>257</v>
      </c>
      <c r="B13" s="115" t="s">
        <v>258</v>
      </c>
      <c r="C13" s="116">
        <v>87.71</v>
      </c>
      <c r="D13" s="115" t="s">
        <v>259</v>
      </c>
      <c r="E13" s="115" t="s">
        <v>260</v>
      </c>
      <c r="F13" s="116">
        <v>3</v>
      </c>
      <c r="G13" s="115" t="s">
        <v>261</v>
      </c>
      <c r="H13" s="115" t="s">
        <v>262</v>
      </c>
      <c r="I13" s="111" t="s">
        <v>5</v>
      </c>
    </row>
    <row r="14" spans="1:9" ht="19.5" customHeight="1">
      <c r="A14" s="102" t="s">
        <v>263</v>
      </c>
      <c r="B14" s="115" t="s">
        <v>264</v>
      </c>
      <c r="C14" s="111" t="s">
        <v>5</v>
      </c>
      <c r="D14" s="115" t="s">
        <v>265</v>
      </c>
      <c r="E14" s="115" t="s">
        <v>266</v>
      </c>
      <c r="F14" s="116">
        <v>2</v>
      </c>
      <c r="G14" s="115" t="s">
        <v>267</v>
      </c>
      <c r="H14" s="115" t="s">
        <v>268</v>
      </c>
      <c r="I14" s="111" t="s">
        <v>5</v>
      </c>
    </row>
    <row r="15" spans="1:9" ht="19.5" customHeight="1">
      <c r="A15" s="102" t="s">
        <v>269</v>
      </c>
      <c r="B15" s="115" t="s">
        <v>270</v>
      </c>
      <c r="C15" s="116">
        <v>60.66</v>
      </c>
      <c r="D15" s="115" t="s">
        <v>271</v>
      </c>
      <c r="E15" s="115" t="s">
        <v>272</v>
      </c>
      <c r="F15" s="111" t="s">
        <v>5</v>
      </c>
      <c r="G15" s="115" t="s">
        <v>273</v>
      </c>
      <c r="H15" s="115" t="s">
        <v>274</v>
      </c>
      <c r="I15" s="111" t="s">
        <v>5</v>
      </c>
    </row>
    <row r="16" spans="1:9" ht="19.5" customHeight="1">
      <c r="A16" s="102" t="s">
        <v>275</v>
      </c>
      <c r="B16" s="115" t="s">
        <v>276</v>
      </c>
      <c r="C16" s="116">
        <v>18.83</v>
      </c>
      <c r="D16" s="115" t="s">
        <v>277</v>
      </c>
      <c r="E16" s="115" t="s">
        <v>278</v>
      </c>
      <c r="F16" s="111" t="s">
        <v>5</v>
      </c>
      <c r="G16" s="115" t="s">
        <v>279</v>
      </c>
      <c r="H16" s="115" t="s">
        <v>280</v>
      </c>
      <c r="I16" s="111" t="s">
        <v>5</v>
      </c>
    </row>
    <row r="17" spans="1:9" ht="19.5" customHeight="1">
      <c r="A17" s="102" t="s">
        <v>281</v>
      </c>
      <c r="B17" s="115" t="s">
        <v>282</v>
      </c>
      <c r="C17" s="116">
        <v>4.38</v>
      </c>
      <c r="D17" s="115" t="s">
        <v>283</v>
      </c>
      <c r="E17" s="115" t="s">
        <v>284</v>
      </c>
      <c r="F17" s="116">
        <v>5</v>
      </c>
      <c r="G17" s="115" t="s">
        <v>285</v>
      </c>
      <c r="H17" s="115" t="s">
        <v>286</v>
      </c>
      <c r="I17" s="111" t="s">
        <v>5</v>
      </c>
    </row>
    <row r="18" spans="1:9" ht="19.5" customHeight="1">
      <c r="A18" s="102" t="s">
        <v>287</v>
      </c>
      <c r="B18" s="115" t="s">
        <v>175</v>
      </c>
      <c r="C18" s="116">
        <v>66.86</v>
      </c>
      <c r="D18" s="115" t="s">
        <v>288</v>
      </c>
      <c r="E18" s="115" t="s">
        <v>289</v>
      </c>
      <c r="F18" s="111" t="s">
        <v>5</v>
      </c>
      <c r="G18" s="115" t="s">
        <v>290</v>
      </c>
      <c r="H18" s="115" t="s">
        <v>291</v>
      </c>
      <c r="I18" s="111" t="s">
        <v>5</v>
      </c>
    </row>
    <row r="19" spans="1:9" ht="19.5" customHeight="1">
      <c r="A19" s="102" t="s">
        <v>292</v>
      </c>
      <c r="B19" s="115" t="s">
        <v>293</v>
      </c>
      <c r="C19" s="111" t="s">
        <v>5</v>
      </c>
      <c r="D19" s="115" t="s">
        <v>294</v>
      </c>
      <c r="E19" s="115" t="s">
        <v>295</v>
      </c>
      <c r="F19" s="111" t="s">
        <v>5</v>
      </c>
      <c r="G19" s="115" t="s">
        <v>296</v>
      </c>
      <c r="H19" s="115" t="s">
        <v>297</v>
      </c>
      <c r="I19" s="111" t="s">
        <v>5</v>
      </c>
    </row>
    <row r="20" spans="1:9" ht="19.5" customHeight="1">
      <c r="A20" s="102" t="s">
        <v>298</v>
      </c>
      <c r="B20" s="115" t="s">
        <v>299</v>
      </c>
      <c r="C20" s="111" t="s">
        <v>5</v>
      </c>
      <c r="D20" s="115" t="s">
        <v>300</v>
      </c>
      <c r="E20" s="115" t="s">
        <v>301</v>
      </c>
      <c r="F20" s="111" t="s">
        <v>5</v>
      </c>
      <c r="G20" s="115" t="s">
        <v>302</v>
      </c>
      <c r="H20" s="115" t="s">
        <v>303</v>
      </c>
      <c r="I20" s="111" t="s">
        <v>5</v>
      </c>
    </row>
    <row r="21" spans="1:9" ht="19.5" customHeight="1">
      <c r="A21" s="102" t="s">
        <v>304</v>
      </c>
      <c r="B21" s="115" t="s">
        <v>305</v>
      </c>
      <c r="C21" s="116">
        <v>53</v>
      </c>
      <c r="D21" s="115" t="s">
        <v>306</v>
      </c>
      <c r="E21" s="115" t="s">
        <v>307</v>
      </c>
      <c r="F21" s="116">
        <v>0.5</v>
      </c>
      <c r="G21" s="115" t="s">
        <v>308</v>
      </c>
      <c r="H21" s="115" t="s">
        <v>309</v>
      </c>
      <c r="I21" s="111" t="s">
        <v>5</v>
      </c>
    </row>
    <row r="22" spans="1:9" ht="19.5" customHeight="1">
      <c r="A22" s="102" t="s">
        <v>310</v>
      </c>
      <c r="B22" s="115" t="s">
        <v>311</v>
      </c>
      <c r="C22" s="111" t="s">
        <v>5</v>
      </c>
      <c r="D22" s="115" t="s">
        <v>312</v>
      </c>
      <c r="E22" s="115" t="s">
        <v>313</v>
      </c>
      <c r="F22" s="111" t="s">
        <v>5</v>
      </c>
      <c r="G22" s="115" t="s">
        <v>314</v>
      </c>
      <c r="H22" s="115" t="s">
        <v>315</v>
      </c>
      <c r="I22" s="111" t="s">
        <v>5</v>
      </c>
    </row>
    <row r="23" spans="1:9" ht="19.5" customHeight="1">
      <c r="A23" s="102" t="s">
        <v>316</v>
      </c>
      <c r="B23" s="115" t="s">
        <v>317</v>
      </c>
      <c r="C23" s="116">
        <v>30.15</v>
      </c>
      <c r="D23" s="115" t="s">
        <v>318</v>
      </c>
      <c r="E23" s="115" t="s">
        <v>319</v>
      </c>
      <c r="F23" s="116">
        <v>0.79</v>
      </c>
      <c r="G23" s="115" t="s">
        <v>320</v>
      </c>
      <c r="H23" s="115" t="s">
        <v>321</v>
      </c>
      <c r="I23" s="111" t="s">
        <v>5</v>
      </c>
    </row>
    <row r="24" spans="1:9" ht="19.5" customHeight="1">
      <c r="A24" s="102" t="s">
        <v>322</v>
      </c>
      <c r="B24" s="115" t="s">
        <v>323</v>
      </c>
      <c r="C24" s="111" t="s">
        <v>5</v>
      </c>
      <c r="D24" s="115" t="s">
        <v>324</v>
      </c>
      <c r="E24" s="115" t="s">
        <v>325</v>
      </c>
      <c r="F24" s="111" t="s">
        <v>5</v>
      </c>
      <c r="G24" s="115" t="s">
        <v>326</v>
      </c>
      <c r="H24" s="115" t="s">
        <v>327</v>
      </c>
      <c r="I24" s="111" t="s">
        <v>5</v>
      </c>
    </row>
    <row r="25" spans="1:9" ht="19.5" customHeight="1">
      <c r="A25" s="102" t="s">
        <v>328</v>
      </c>
      <c r="B25" s="115" t="s">
        <v>329</v>
      </c>
      <c r="C25" s="116">
        <v>21.75</v>
      </c>
      <c r="D25" s="115" t="s">
        <v>330</v>
      </c>
      <c r="E25" s="115" t="s">
        <v>331</v>
      </c>
      <c r="F25" s="111" t="s">
        <v>5</v>
      </c>
      <c r="G25" s="115" t="s">
        <v>332</v>
      </c>
      <c r="H25" s="115" t="s">
        <v>333</v>
      </c>
      <c r="I25" s="111" t="s">
        <v>5</v>
      </c>
    </row>
    <row r="26" spans="1:9" ht="19.5" customHeight="1">
      <c r="A26" s="102" t="s">
        <v>334</v>
      </c>
      <c r="B26" s="115" t="s">
        <v>335</v>
      </c>
      <c r="C26" s="116">
        <v>1.1</v>
      </c>
      <c r="D26" s="115" t="s">
        <v>336</v>
      </c>
      <c r="E26" s="115" t="s">
        <v>337</v>
      </c>
      <c r="F26" s="111" t="s">
        <v>5</v>
      </c>
      <c r="G26" s="115" t="s">
        <v>338</v>
      </c>
      <c r="H26" s="115" t="s">
        <v>339</v>
      </c>
      <c r="I26" s="111" t="s">
        <v>5</v>
      </c>
    </row>
    <row r="27" spans="1:9" ht="19.5" customHeight="1">
      <c r="A27" s="102" t="s">
        <v>340</v>
      </c>
      <c r="B27" s="115" t="s">
        <v>341</v>
      </c>
      <c r="C27" s="111" t="s">
        <v>5</v>
      </c>
      <c r="D27" s="115" t="s">
        <v>342</v>
      </c>
      <c r="E27" s="115" t="s">
        <v>343</v>
      </c>
      <c r="F27" s="116">
        <v>3</v>
      </c>
      <c r="G27" s="115" t="s">
        <v>344</v>
      </c>
      <c r="H27" s="115" t="s">
        <v>345</v>
      </c>
      <c r="I27" s="111" t="s">
        <v>5</v>
      </c>
    </row>
    <row r="28" spans="1:9" ht="19.5" customHeight="1">
      <c r="A28" s="102" t="s">
        <v>346</v>
      </c>
      <c r="B28" s="115" t="s">
        <v>347</v>
      </c>
      <c r="C28" s="111" t="s">
        <v>5</v>
      </c>
      <c r="D28" s="115" t="s">
        <v>348</v>
      </c>
      <c r="E28" s="115" t="s">
        <v>349</v>
      </c>
      <c r="F28" s="111" t="s">
        <v>5</v>
      </c>
      <c r="G28" s="115" t="s">
        <v>350</v>
      </c>
      <c r="H28" s="115" t="s">
        <v>351</v>
      </c>
      <c r="I28" s="111" t="s">
        <v>5</v>
      </c>
    </row>
    <row r="29" spans="1:9" ht="19.5" customHeight="1">
      <c r="A29" s="102" t="s">
        <v>352</v>
      </c>
      <c r="B29" s="115" t="s">
        <v>353</v>
      </c>
      <c r="C29" s="111" t="s">
        <v>5</v>
      </c>
      <c r="D29" s="115" t="s">
        <v>354</v>
      </c>
      <c r="E29" s="115" t="s">
        <v>355</v>
      </c>
      <c r="F29" s="116">
        <v>4.45</v>
      </c>
      <c r="G29" s="115" t="s">
        <v>356</v>
      </c>
      <c r="H29" s="115" t="s">
        <v>357</v>
      </c>
      <c r="I29" s="111" t="s">
        <v>5</v>
      </c>
    </row>
    <row r="30" spans="1:9" ht="19.5" customHeight="1">
      <c r="A30" s="102" t="s">
        <v>358</v>
      </c>
      <c r="B30" s="115" t="s">
        <v>359</v>
      </c>
      <c r="C30" s="111" t="s">
        <v>5</v>
      </c>
      <c r="D30" s="115" t="s">
        <v>360</v>
      </c>
      <c r="E30" s="115" t="s">
        <v>361</v>
      </c>
      <c r="F30" s="116">
        <v>3.44</v>
      </c>
      <c r="G30" s="115" t="s">
        <v>362</v>
      </c>
      <c r="H30" s="115" t="s">
        <v>363</v>
      </c>
      <c r="I30" s="111" t="s">
        <v>5</v>
      </c>
    </row>
    <row r="31" spans="1:9" ht="19.5" customHeight="1">
      <c r="A31" s="102" t="s">
        <v>364</v>
      </c>
      <c r="B31" s="115" t="s">
        <v>365</v>
      </c>
      <c r="C31" s="111" t="s">
        <v>5</v>
      </c>
      <c r="D31" s="115" t="s">
        <v>366</v>
      </c>
      <c r="E31" s="115" t="s">
        <v>367</v>
      </c>
      <c r="F31" s="116">
        <v>4.5</v>
      </c>
      <c r="G31" s="115" t="s">
        <v>368</v>
      </c>
      <c r="H31" s="115" t="s">
        <v>369</v>
      </c>
      <c r="I31" s="111" t="s">
        <v>5</v>
      </c>
    </row>
    <row r="32" spans="1:9" ht="19.5" customHeight="1">
      <c r="A32" s="102" t="s">
        <v>370</v>
      </c>
      <c r="B32" s="115" t="s">
        <v>371</v>
      </c>
      <c r="C32" s="111" t="s">
        <v>5</v>
      </c>
      <c r="D32" s="115" t="s">
        <v>372</v>
      </c>
      <c r="E32" s="115" t="s">
        <v>373</v>
      </c>
      <c r="F32" s="116">
        <v>37.31</v>
      </c>
      <c r="G32" s="115" t="s">
        <v>374</v>
      </c>
      <c r="H32" s="115" t="s">
        <v>375</v>
      </c>
      <c r="I32" s="111" t="s">
        <v>5</v>
      </c>
    </row>
    <row r="33" spans="1:9" ht="19.5" customHeight="1">
      <c r="A33" s="102" t="s">
        <v>376</v>
      </c>
      <c r="B33" s="115" t="s">
        <v>377</v>
      </c>
      <c r="C33" s="111" t="s">
        <v>5</v>
      </c>
      <c r="D33" s="115" t="s">
        <v>378</v>
      </c>
      <c r="E33" s="115" t="s">
        <v>379</v>
      </c>
      <c r="F33" s="111" t="s">
        <v>5</v>
      </c>
      <c r="G33" s="115" t="s">
        <v>380</v>
      </c>
      <c r="H33" s="115" t="s">
        <v>381</v>
      </c>
      <c r="I33" s="111" t="s">
        <v>5</v>
      </c>
    </row>
    <row r="34" spans="1:9" ht="19.5" customHeight="1">
      <c r="A34" s="102" t="s">
        <v>5</v>
      </c>
      <c r="B34" s="115" t="s">
        <v>5</v>
      </c>
      <c r="C34" s="111" t="s">
        <v>5</v>
      </c>
      <c r="D34" s="115" t="s">
        <v>382</v>
      </c>
      <c r="E34" s="115" t="s">
        <v>383</v>
      </c>
      <c r="F34" s="111" t="s">
        <v>5</v>
      </c>
      <c r="G34" s="115" t="s">
        <v>384</v>
      </c>
      <c r="H34" s="115" t="s">
        <v>385</v>
      </c>
      <c r="I34" s="111" t="s">
        <v>5</v>
      </c>
    </row>
    <row r="35" spans="1:9" ht="19.5" customHeight="1">
      <c r="A35" s="102" t="s">
        <v>5</v>
      </c>
      <c r="B35" s="115" t="s">
        <v>5</v>
      </c>
      <c r="C35" s="111" t="s">
        <v>5</v>
      </c>
      <c r="D35" s="115" t="s">
        <v>386</v>
      </c>
      <c r="E35" s="115" t="s">
        <v>387</v>
      </c>
      <c r="F35" s="111" t="s">
        <v>5</v>
      </c>
      <c r="G35" s="115" t="s">
        <v>5</v>
      </c>
      <c r="H35" s="115" t="s">
        <v>5</v>
      </c>
      <c r="I35" s="111" t="s">
        <v>5</v>
      </c>
    </row>
    <row r="36" spans="1:9" ht="19.5" customHeight="1">
      <c r="A36" s="102" t="s">
        <v>5</v>
      </c>
      <c r="B36" s="115" t="s">
        <v>5</v>
      </c>
      <c r="C36" s="111" t="s">
        <v>5</v>
      </c>
      <c r="D36" s="115" t="s">
        <v>388</v>
      </c>
      <c r="E36" s="115" t="s">
        <v>389</v>
      </c>
      <c r="F36" s="111" t="s">
        <v>5</v>
      </c>
      <c r="G36" s="115" t="s">
        <v>5</v>
      </c>
      <c r="H36" s="115" t="s">
        <v>5</v>
      </c>
      <c r="I36" s="111" t="s">
        <v>5</v>
      </c>
    </row>
    <row r="37" spans="1:9" ht="19.5" customHeight="1">
      <c r="A37" s="102" t="s">
        <v>5</v>
      </c>
      <c r="B37" s="115" t="s">
        <v>5</v>
      </c>
      <c r="C37" s="111" t="s">
        <v>5</v>
      </c>
      <c r="D37" s="115" t="s">
        <v>390</v>
      </c>
      <c r="E37" s="115" t="s">
        <v>391</v>
      </c>
      <c r="F37" s="111" t="s">
        <v>5</v>
      </c>
      <c r="G37" s="115" t="s">
        <v>5</v>
      </c>
      <c r="H37" s="115" t="s">
        <v>5</v>
      </c>
      <c r="I37" s="111" t="s">
        <v>5</v>
      </c>
    </row>
    <row r="38" spans="1:9" ht="19.5" customHeight="1">
      <c r="A38" s="102" t="s">
        <v>5</v>
      </c>
      <c r="B38" s="115" t="s">
        <v>5</v>
      </c>
      <c r="C38" s="111" t="s">
        <v>5</v>
      </c>
      <c r="D38" s="115" t="s">
        <v>392</v>
      </c>
      <c r="E38" s="115" t="s">
        <v>393</v>
      </c>
      <c r="F38" s="111" t="s">
        <v>5</v>
      </c>
      <c r="G38" s="115" t="s">
        <v>5</v>
      </c>
      <c r="H38" s="115" t="s">
        <v>5</v>
      </c>
      <c r="I38" s="111" t="s">
        <v>5</v>
      </c>
    </row>
    <row r="39" spans="1:9" ht="19.5" customHeight="1">
      <c r="A39" s="102" t="s">
        <v>5</v>
      </c>
      <c r="B39" s="115" t="s">
        <v>5</v>
      </c>
      <c r="C39" s="111" t="s">
        <v>5</v>
      </c>
      <c r="D39" s="115" t="s">
        <v>394</v>
      </c>
      <c r="E39" s="115" t="s">
        <v>395</v>
      </c>
      <c r="F39" s="111" t="s">
        <v>5</v>
      </c>
      <c r="G39" s="115" t="s">
        <v>5</v>
      </c>
      <c r="H39" s="115" t="s">
        <v>5</v>
      </c>
      <c r="I39" s="111" t="s">
        <v>5</v>
      </c>
    </row>
    <row r="40" spans="1:9" ht="19.5" customHeight="1">
      <c r="A40" s="85" t="s">
        <v>396</v>
      </c>
      <c r="B40" s="101" t="s">
        <v>5</v>
      </c>
      <c r="C40" s="116">
        <v>1042.22</v>
      </c>
      <c r="D40" s="101" t="s">
        <v>397</v>
      </c>
      <c r="E40" s="101" t="s">
        <v>5</v>
      </c>
      <c r="F40" s="101" t="s">
        <v>5</v>
      </c>
      <c r="G40" s="101" t="s">
        <v>5</v>
      </c>
      <c r="H40" s="101" t="s">
        <v>5</v>
      </c>
      <c r="I40" s="116">
        <v>75.34</v>
      </c>
    </row>
    <row r="41" spans="1:9" ht="19.5" customHeight="1">
      <c r="A41" s="112" t="s">
        <v>398</v>
      </c>
      <c r="B41" s="113" t="s">
        <v>5</v>
      </c>
      <c r="C41" s="113" t="s">
        <v>5</v>
      </c>
      <c r="D41" s="113" t="s">
        <v>5</v>
      </c>
      <c r="E41" s="113" t="s">
        <v>5</v>
      </c>
      <c r="F41" s="113" t="s">
        <v>5</v>
      </c>
      <c r="G41" s="113" t="s">
        <v>5</v>
      </c>
      <c r="H41" s="113" t="s">
        <v>5</v>
      </c>
      <c r="I41" s="11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 t="s">
        <v>399</v>
      </c>
      <c r="K1" s="2" t="s">
        <v>399</v>
      </c>
    </row>
    <row r="2" ht="14.25">
      <c r="T2" s="114" t="s">
        <v>400</v>
      </c>
    </row>
    <row r="3" spans="1:20" ht="14.25">
      <c r="A3" s="106" t="s">
        <v>2</v>
      </c>
      <c r="T3" s="114" t="s">
        <v>3</v>
      </c>
    </row>
    <row r="4" spans="1:20" ht="19.5" customHeight="1">
      <c r="A4" s="107" t="s">
        <v>7</v>
      </c>
      <c r="B4" s="108" t="s">
        <v>5</v>
      </c>
      <c r="C4" s="108" t="s">
        <v>5</v>
      </c>
      <c r="D4" s="108" t="s">
        <v>5</v>
      </c>
      <c r="E4" s="108" t="s">
        <v>208</v>
      </c>
      <c r="F4" s="108" t="s">
        <v>5</v>
      </c>
      <c r="G4" s="108" t="s">
        <v>5</v>
      </c>
      <c r="H4" s="108" t="s">
        <v>209</v>
      </c>
      <c r="I4" s="108" t="s">
        <v>5</v>
      </c>
      <c r="J4" s="108" t="s">
        <v>5</v>
      </c>
      <c r="K4" s="108" t="s">
        <v>210</v>
      </c>
      <c r="L4" s="108" t="s">
        <v>5</v>
      </c>
      <c r="M4" s="108" t="s">
        <v>5</v>
      </c>
      <c r="N4" s="108" t="s">
        <v>5</v>
      </c>
      <c r="O4" s="108" t="s">
        <v>5</v>
      </c>
      <c r="P4" s="108" t="s">
        <v>108</v>
      </c>
      <c r="Q4" s="108" t="s">
        <v>5</v>
      </c>
      <c r="R4" s="108" t="s">
        <v>5</v>
      </c>
      <c r="S4" s="108" t="s">
        <v>5</v>
      </c>
      <c r="T4" s="108" t="s">
        <v>5</v>
      </c>
    </row>
    <row r="5" spans="1:20" ht="19.5" customHeight="1">
      <c r="A5" s="109" t="s">
        <v>122</v>
      </c>
      <c r="B5" s="110" t="s">
        <v>5</v>
      </c>
      <c r="C5" s="110" t="s">
        <v>5</v>
      </c>
      <c r="D5" s="110" t="s">
        <v>123</v>
      </c>
      <c r="E5" s="110" t="s">
        <v>129</v>
      </c>
      <c r="F5" s="110" t="s">
        <v>211</v>
      </c>
      <c r="G5" s="110" t="s">
        <v>212</v>
      </c>
      <c r="H5" s="110" t="s">
        <v>129</v>
      </c>
      <c r="I5" s="110" t="s">
        <v>179</v>
      </c>
      <c r="J5" s="110" t="s">
        <v>180</v>
      </c>
      <c r="K5" s="110" t="s">
        <v>129</v>
      </c>
      <c r="L5" s="110" t="s">
        <v>179</v>
      </c>
      <c r="M5" s="110" t="s">
        <v>5</v>
      </c>
      <c r="N5" s="110" t="s">
        <v>179</v>
      </c>
      <c r="O5" s="110" t="s">
        <v>180</v>
      </c>
      <c r="P5" s="110" t="s">
        <v>129</v>
      </c>
      <c r="Q5" s="110" t="s">
        <v>211</v>
      </c>
      <c r="R5" s="110" t="s">
        <v>212</v>
      </c>
      <c r="S5" s="110" t="s">
        <v>212</v>
      </c>
      <c r="T5" s="110" t="s">
        <v>5</v>
      </c>
    </row>
    <row r="6" spans="1:20" ht="19.5" customHeight="1">
      <c r="A6" s="109" t="s">
        <v>5</v>
      </c>
      <c r="B6" s="110" t="s">
        <v>5</v>
      </c>
      <c r="C6" s="110" t="s">
        <v>5</v>
      </c>
      <c r="D6" s="110" t="s">
        <v>5</v>
      </c>
      <c r="E6" s="110" t="s">
        <v>5</v>
      </c>
      <c r="F6" s="110" t="s">
        <v>5</v>
      </c>
      <c r="G6" s="110" t="s">
        <v>124</v>
      </c>
      <c r="H6" s="110" t="s">
        <v>5</v>
      </c>
      <c r="I6" s="110" t="s">
        <v>5</v>
      </c>
      <c r="J6" s="110" t="s">
        <v>124</v>
      </c>
      <c r="K6" s="110" t="s">
        <v>5</v>
      </c>
      <c r="L6" s="110" t="s">
        <v>124</v>
      </c>
      <c r="M6" s="110" t="s">
        <v>214</v>
      </c>
      <c r="N6" s="110" t="s">
        <v>213</v>
      </c>
      <c r="O6" s="110" t="s">
        <v>124</v>
      </c>
      <c r="P6" s="110" t="s">
        <v>5</v>
      </c>
      <c r="Q6" s="110" t="s">
        <v>5</v>
      </c>
      <c r="R6" s="110" t="s">
        <v>124</v>
      </c>
      <c r="S6" s="110" t="s">
        <v>215</v>
      </c>
      <c r="T6" s="110" t="s">
        <v>216</v>
      </c>
    </row>
    <row r="7" spans="1:20" ht="19.5" customHeight="1">
      <c r="A7" s="109" t="s">
        <v>5</v>
      </c>
      <c r="B7" s="110" t="s">
        <v>5</v>
      </c>
      <c r="C7" s="110" t="s">
        <v>5</v>
      </c>
      <c r="D7" s="110" t="s">
        <v>5</v>
      </c>
      <c r="E7" s="110" t="s">
        <v>5</v>
      </c>
      <c r="F7" s="110" t="s">
        <v>5</v>
      </c>
      <c r="G7" s="110" t="s">
        <v>5</v>
      </c>
      <c r="H7" s="110" t="s">
        <v>5</v>
      </c>
      <c r="I7" s="110" t="s">
        <v>5</v>
      </c>
      <c r="J7" s="110" t="s">
        <v>5</v>
      </c>
      <c r="K7" s="110" t="s">
        <v>5</v>
      </c>
      <c r="L7" s="110" t="s">
        <v>5</v>
      </c>
      <c r="M7" s="110" t="s">
        <v>5</v>
      </c>
      <c r="N7" s="110" t="s">
        <v>5</v>
      </c>
      <c r="O7" s="110" t="s">
        <v>5</v>
      </c>
      <c r="P7" s="110" t="s">
        <v>5</v>
      </c>
      <c r="Q7" s="110" t="s">
        <v>5</v>
      </c>
      <c r="R7" s="110" t="s">
        <v>5</v>
      </c>
      <c r="S7" s="110" t="s">
        <v>5</v>
      </c>
      <c r="T7" s="110" t="s">
        <v>5</v>
      </c>
    </row>
    <row r="8" spans="1:20" ht="19.5" customHeight="1">
      <c r="A8" s="109" t="s">
        <v>126</v>
      </c>
      <c r="B8" s="110" t="s">
        <v>127</v>
      </c>
      <c r="C8" s="110" t="s">
        <v>128</v>
      </c>
      <c r="D8" s="110" t="s">
        <v>11</v>
      </c>
      <c r="E8" s="101" t="s">
        <v>12</v>
      </c>
      <c r="F8" s="101" t="s">
        <v>13</v>
      </c>
      <c r="G8" s="101" t="s">
        <v>21</v>
      </c>
      <c r="H8" s="101" t="s">
        <v>25</v>
      </c>
      <c r="I8" s="101" t="s">
        <v>29</v>
      </c>
      <c r="J8" s="101" t="s">
        <v>33</v>
      </c>
      <c r="K8" s="101" t="s">
        <v>37</v>
      </c>
      <c r="L8" s="101" t="s">
        <v>41</v>
      </c>
      <c r="M8" s="101" t="s">
        <v>44</v>
      </c>
      <c r="N8" s="101" t="s">
        <v>47</v>
      </c>
      <c r="O8" s="101" t="s">
        <v>50</v>
      </c>
      <c r="P8" s="101" t="s">
        <v>53</v>
      </c>
      <c r="Q8" s="101" t="s">
        <v>56</v>
      </c>
      <c r="R8" s="101" t="s">
        <v>59</v>
      </c>
      <c r="S8" s="101" t="s">
        <v>62</v>
      </c>
      <c r="T8" s="101" t="s">
        <v>65</v>
      </c>
    </row>
    <row r="9" spans="1:20" ht="19.5" customHeight="1">
      <c r="A9" s="109" t="s">
        <v>5</v>
      </c>
      <c r="B9" s="110" t="s">
        <v>5</v>
      </c>
      <c r="C9" s="110" t="s">
        <v>5</v>
      </c>
      <c r="D9" s="110" t="s">
        <v>129</v>
      </c>
      <c r="E9" s="111" t="s">
        <v>5</v>
      </c>
      <c r="F9" s="111" t="s">
        <v>5</v>
      </c>
      <c r="G9" s="111" t="s">
        <v>5</v>
      </c>
      <c r="H9" s="111" t="s">
        <v>5</v>
      </c>
      <c r="I9" s="111" t="s">
        <v>5</v>
      </c>
      <c r="J9" s="111" t="s">
        <v>5</v>
      </c>
      <c r="K9" s="111" t="s">
        <v>5</v>
      </c>
      <c r="L9" s="111" t="s">
        <v>5</v>
      </c>
      <c r="M9" s="111" t="s">
        <v>5</v>
      </c>
      <c r="N9" s="111" t="s">
        <v>5</v>
      </c>
      <c r="O9" s="111" t="s">
        <v>5</v>
      </c>
      <c r="P9" s="111" t="s">
        <v>5</v>
      </c>
      <c r="Q9" s="111" t="s">
        <v>5</v>
      </c>
      <c r="R9" s="111" t="s">
        <v>5</v>
      </c>
      <c r="S9" s="111" t="s">
        <v>5</v>
      </c>
      <c r="T9" s="111" t="s">
        <v>5</v>
      </c>
    </row>
    <row r="10" spans="1:20" ht="19.5" customHeight="1">
      <c r="A10" s="112" t="s">
        <v>5</v>
      </c>
      <c r="B10" s="113" t="s">
        <v>5</v>
      </c>
      <c r="C10" s="113" t="s">
        <v>5</v>
      </c>
      <c r="D10" s="113" t="s">
        <v>5</v>
      </c>
      <c r="E10" s="111" t="s">
        <v>5</v>
      </c>
      <c r="F10" s="111" t="s">
        <v>5</v>
      </c>
      <c r="G10" s="111" t="s">
        <v>5</v>
      </c>
      <c r="H10" s="111" t="s">
        <v>5</v>
      </c>
      <c r="I10" s="111" t="s">
        <v>5</v>
      </c>
      <c r="J10" s="111" t="s">
        <v>5</v>
      </c>
      <c r="K10" s="111" t="s">
        <v>5</v>
      </c>
      <c r="L10" s="111" t="s">
        <v>5</v>
      </c>
      <c r="M10" s="111" t="s">
        <v>5</v>
      </c>
      <c r="N10" s="111" t="s">
        <v>5</v>
      </c>
      <c r="O10" s="111" t="s">
        <v>5</v>
      </c>
      <c r="P10" s="111" t="s">
        <v>5</v>
      </c>
      <c r="Q10" s="111" t="s">
        <v>5</v>
      </c>
      <c r="R10" s="111" t="s">
        <v>5</v>
      </c>
      <c r="S10" s="111" t="s">
        <v>5</v>
      </c>
      <c r="T10" s="111" t="s">
        <v>5</v>
      </c>
    </row>
    <row r="11" spans="1:20" ht="19.5" customHeight="1">
      <c r="A11" s="112" t="s">
        <v>5</v>
      </c>
      <c r="B11" s="113" t="s">
        <v>5</v>
      </c>
      <c r="C11" s="113" t="s">
        <v>5</v>
      </c>
      <c r="D11" s="113" t="s">
        <v>5</v>
      </c>
      <c r="E11" s="111" t="s">
        <v>5</v>
      </c>
      <c r="F11" s="111" t="s">
        <v>5</v>
      </c>
      <c r="G11" s="111" t="s">
        <v>5</v>
      </c>
      <c r="H11" s="111" t="s">
        <v>5</v>
      </c>
      <c r="I11" s="111" t="s">
        <v>5</v>
      </c>
      <c r="J11" s="111" t="s">
        <v>5</v>
      </c>
      <c r="K11" s="111" t="s">
        <v>5</v>
      </c>
      <c r="L11" s="111" t="s">
        <v>5</v>
      </c>
      <c r="M11" s="111" t="s">
        <v>5</v>
      </c>
      <c r="N11" s="111" t="s">
        <v>5</v>
      </c>
      <c r="O11" s="111" t="s">
        <v>5</v>
      </c>
      <c r="P11" s="111" t="s">
        <v>5</v>
      </c>
      <c r="Q11" s="111" t="s">
        <v>5</v>
      </c>
      <c r="R11" s="111" t="s">
        <v>5</v>
      </c>
      <c r="S11" s="111" t="s">
        <v>5</v>
      </c>
      <c r="T11" s="111" t="s">
        <v>5</v>
      </c>
    </row>
    <row r="12" spans="1:20" ht="19.5" customHeight="1">
      <c r="A12" s="112" t="s">
        <v>5</v>
      </c>
      <c r="B12" s="113" t="s">
        <v>5</v>
      </c>
      <c r="C12" s="113" t="s">
        <v>5</v>
      </c>
      <c r="D12" s="113" t="s">
        <v>5</v>
      </c>
      <c r="E12" s="111" t="s">
        <v>5</v>
      </c>
      <c r="F12" s="111" t="s">
        <v>5</v>
      </c>
      <c r="G12" s="111" t="s">
        <v>5</v>
      </c>
      <c r="H12" s="111" t="s">
        <v>5</v>
      </c>
      <c r="I12" s="111" t="s">
        <v>5</v>
      </c>
      <c r="J12" s="111" t="s">
        <v>5</v>
      </c>
      <c r="K12" s="111" t="s">
        <v>5</v>
      </c>
      <c r="L12" s="111" t="s">
        <v>5</v>
      </c>
      <c r="M12" s="111" t="s">
        <v>5</v>
      </c>
      <c r="N12" s="111" t="s">
        <v>5</v>
      </c>
      <c r="O12" s="111" t="s">
        <v>5</v>
      </c>
      <c r="P12" s="111" t="s">
        <v>5</v>
      </c>
      <c r="Q12" s="111" t="s">
        <v>5</v>
      </c>
      <c r="R12" s="111" t="s">
        <v>5</v>
      </c>
      <c r="S12" s="111" t="s">
        <v>5</v>
      </c>
      <c r="T12" s="111" t="s">
        <v>5</v>
      </c>
    </row>
    <row r="13" spans="1:20" ht="19.5" customHeight="1">
      <c r="A13" s="112" t="s">
        <v>5</v>
      </c>
      <c r="B13" s="113" t="s">
        <v>5</v>
      </c>
      <c r="C13" s="113" t="s">
        <v>5</v>
      </c>
      <c r="D13" s="113" t="s">
        <v>5</v>
      </c>
      <c r="E13" s="111" t="s">
        <v>5</v>
      </c>
      <c r="F13" s="111" t="s">
        <v>5</v>
      </c>
      <c r="G13" s="111" t="s">
        <v>5</v>
      </c>
      <c r="H13" s="111" t="s">
        <v>5</v>
      </c>
      <c r="I13" s="111" t="s">
        <v>5</v>
      </c>
      <c r="J13" s="111" t="s">
        <v>5</v>
      </c>
      <c r="K13" s="111" t="s">
        <v>5</v>
      </c>
      <c r="L13" s="111" t="s">
        <v>5</v>
      </c>
      <c r="M13" s="111" t="s">
        <v>5</v>
      </c>
      <c r="N13" s="111" t="s">
        <v>5</v>
      </c>
      <c r="O13" s="111" t="s">
        <v>5</v>
      </c>
      <c r="P13" s="111" t="s">
        <v>5</v>
      </c>
      <c r="Q13" s="111" t="s">
        <v>5</v>
      </c>
      <c r="R13" s="111" t="s">
        <v>5</v>
      </c>
      <c r="S13" s="111" t="s">
        <v>5</v>
      </c>
      <c r="T13" s="111" t="s">
        <v>5</v>
      </c>
    </row>
    <row r="14" spans="1:20" ht="19.5" customHeight="1">
      <c r="A14" s="112" t="s">
        <v>5</v>
      </c>
      <c r="B14" s="113" t="s">
        <v>5</v>
      </c>
      <c r="C14" s="113" t="s">
        <v>5</v>
      </c>
      <c r="D14" s="113" t="s">
        <v>5</v>
      </c>
      <c r="E14" s="111" t="s">
        <v>5</v>
      </c>
      <c r="F14" s="111" t="s">
        <v>5</v>
      </c>
      <c r="G14" s="111" t="s">
        <v>5</v>
      </c>
      <c r="H14" s="111" t="s">
        <v>5</v>
      </c>
      <c r="I14" s="111" t="s">
        <v>5</v>
      </c>
      <c r="J14" s="111" t="s">
        <v>5</v>
      </c>
      <c r="K14" s="111" t="s">
        <v>5</v>
      </c>
      <c r="L14" s="111" t="s">
        <v>5</v>
      </c>
      <c r="M14" s="111" t="s">
        <v>5</v>
      </c>
      <c r="N14" s="111" t="s">
        <v>5</v>
      </c>
      <c r="O14" s="111" t="s">
        <v>5</v>
      </c>
      <c r="P14" s="111" t="s">
        <v>5</v>
      </c>
      <c r="Q14" s="111" t="s">
        <v>5</v>
      </c>
      <c r="R14" s="111" t="s">
        <v>5</v>
      </c>
      <c r="S14" s="111" t="s">
        <v>5</v>
      </c>
      <c r="T14" s="111" t="s">
        <v>5</v>
      </c>
    </row>
    <row r="15" spans="1:20" ht="19.5" customHeight="1">
      <c r="A15" s="112" t="s">
        <v>5</v>
      </c>
      <c r="B15" s="113" t="s">
        <v>5</v>
      </c>
      <c r="C15" s="113" t="s">
        <v>5</v>
      </c>
      <c r="D15" s="113" t="s">
        <v>5</v>
      </c>
      <c r="E15" s="111" t="s">
        <v>5</v>
      </c>
      <c r="F15" s="111" t="s">
        <v>5</v>
      </c>
      <c r="G15" s="111" t="s">
        <v>5</v>
      </c>
      <c r="H15" s="111" t="s">
        <v>5</v>
      </c>
      <c r="I15" s="111" t="s">
        <v>5</v>
      </c>
      <c r="J15" s="111" t="s">
        <v>5</v>
      </c>
      <c r="K15" s="111" t="s">
        <v>5</v>
      </c>
      <c r="L15" s="111" t="s">
        <v>5</v>
      </c>
      <c r="M15" s="111" t="s">
        <v>5</v>
      </c>
      <c r="N15" s="111" t="s">
        <v>5</v>
      </c>
      <c r="O15" s="111" t="s">
        <v>5</v>
      </c>
      <c r="P15" s="111" t="s">
        <v>5</v>
      </c>
      <c r="Q15" s="111" t="s">
        <v>5</v>
      </c>
      <c r="R15" s="111" t="s">
        <v>5</v>
      </c>
      <c r="S15" s="111" t="s">
        <v>5</v>
      </c>
      <c r="T15" s="111" t="s">
        <v>5</v>
      </c>
    </row>
    <row r="16" spans="1:20" ht="19.5" customHeight="1">
      <c r="A16" s="112" t="s">
        <v>401</v>
      </c>
      <c r="B16" s="113" t="s">
        <v>5</v>
      </c>
      <c r="C16" s="113" t="s">
        <v>5</v>
      </c>
      <c r="D16" s="113" t="s">
        <v>5</v>
      </c>
      <c r="E16" s="113" t="s">
        <v>5</v>
      </c>
      <c r="F16" s="113" t="s">
        <v>5</v>
      </c>
      <c r="G16" s="113" t="s">
        <v>5</v>
      </c>
      <c r="H16" s="113" t="s">
        <v>5</v>
      </c>
      <c r="I16" s="113" t="s">
        <v>5</v>
      </c>
      <c r="J16" s="113" t="s">
        <v>5</v>
      </c>
      <c r="K16" s="113" t="s">
        <v>5</v>
      </c>
      <c r="L16" s="113" t="s">
        <v>5</v>
      </c>
      <c r="M16" s="113" t="s">
        <v>5</v>
      </c>
      <c r="N16" s="113" t="s">
        <v>5</v>
      </c>
      <c r="O16" s="113" t="s">
        <v>5</v>
      </c>
      <c r="P16" s="113" t="s">
        <v>5</v>
      </c>
      <c r="Q16" s="113" t="s">
        <v>5</v>
      </c>
      <c r="R16" s="113" t="s">
        <v>5</v>
      </c>
      <c r="S16" s="113" t="s">
        <v>5</v>
      </c>
      <c r="T16" s="113"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402</v>
      </c>
      <c r="G1" s="2" t="s">
        <v>402</v>
      </c>
    </row>
    <row r="2" ht="14.25">
      <c r="L2" s="114" t="s">
        <v>403</v>
      </c>
    </row>
    <row r="3" spans="1:12" ht="14.25">
      <c r="A3" s="106" t="s">
        <v>2</v>
      </c>
      <c r="L3" s="114" t="s">
        <v>3</v>
      </c>
    </row>
    <row r="4" spans="1:12" ht="19.5" customHeight="1">
      <c r="A4" s="107" t="s">
        <v>7</v>
      </c>
      <c r="B4" s="108" t="s">
        <v>5</v>
      </c>
      <c r="C4" s="108" t="s">
        <v>5</v>
      </c>
      <c r="D4" s="108" t="s">
        <v>5</v>
      </c>
      <c r="E4" s="108" t="s">
        <v>208</v>
      </c>
      <c r="F4" s="108" t="s">
        <v>5</v>
      </c>
      <c r="G4" s="108" t="s">
        <v>5</v>
      </c>
      <c r="H4" s="108" t="s">
        <v>209</v>
      </c>
      <c r="I4" s="108" t="s">
        <v>210</v>
      </c>
      <c r="J4" s="108" t="s">
        <v>108</v>
      </c>
      <c r="K4" s="108" t="s">
        <v>5</v>
      </c>
      <c r="L4" s="108" t="s">
        <v>5</v>
      </c>
    </row>
    <row r="5" spans="1:12" ht="19.5" customHeight="1">
      <c r="A5" s="109" t="s">
        <v>122</v>
      </c>
      <c r="B5" s="110" t="s">
        <v>5</v>
      </c>
      <c r="C5" s="110" t="s">
        <v>5</v>
      </c>
      <c r="D5" s="110" t="s">
        <v>123</v>
      </c>
      <c r="E5" s="110" t="s">
        <v>129</v>
      </c>
      <c r="F5" s="110" t="s">
        <v>404</v>
      </c>
      <c r="G5" s="110" t="s">
        <v>405</v>
      </c>
      <c r="H5" s="110" t="s">
        <v>5</v>
      </c>
      <c r="I5" s="110" t="s">
        <v>5</v>
      </c>
      <c r="J5" s="110" t="s">
        <v>129</v>
      </c>
      <c r="K5" s="110" t="s">
        <v>404</v>
      </c>
      <c r="L5" s="8" t="s">
        <v>405</v>
      </c>
    </row>
    <row r="6" spans="1:12" ht="19.5" customHeight="1">
      <c r="A6" s="109" t="s">
        <v>5</v>
      </c>
      <c r="B6" s="110" t="s">
        <v>5</v>
      </c>
      <c r="C6" s="110" t="s">
        <v>5</v>
      </c>
      <c r="D6" s="110" t="s">
        <v>5</v>
      </c>
      <c r="E6" s="110" t="s">
        <v>5</v>
      </c>
      <c r="F6" s="110" t="s">
        <v>5</v>
      </c>
      <c r="G6" s="110" t="s">
        <v>5</v>
      </c>
      <c r="H6" s="110" t="s">
        <v>5</v>
      </c>
      <c r="I6" s="110" t="s">
        <v>5</v>
      </c>
      <c r="J6" s="110" t="s">
        <v>5</v>
      </c>
      <c r="K6" s="110" t="s">
        <v>5</v>
      </c>
      <c r="L6" s="8" t="s">
        <v>215</v>
      </c>
    </row>
    <row r="7" spans="1:12" ht="19.5" customHeight="1">
      <c r="A7" s="109" t="s">
        <v>5</v>
      </c>
      <c r="B7" s="110" t="s">
        <v>5</v>
      </c>
      <c r="C7" s="110" t="s">
        <v>5</v>
      </c>
      <c r="D7" s="110" t="s">
        <v>5</v>
      </c>
      <c r="E7" s="110" t="s">
        <v>5</v>
      </c>
      <c r="F7" s="110" t="s">
        <v>5</v>
      </c>
      <c r="G7" s="110" t="s">
        <v>5</v>
      </c>
      <c r="H7" s="110" t="s">
        <v>5</v>
      </c>
      <c r="I7" s="110" t="s">
        <v>5</v>
      </c>
      <c r="J7" s="110" t="s">
        <v>5</v>
      </c>
      <c r="K7" s="110" t="s">
        <v>5</v>
      </c>
      <c r="L7" s="8" t="s">
        <v>5</v>
      </c>
    </row>
    <row r="8" spans="1:12" ht="19.5" customHeight="1">
      <c r="A8" s="109" t="s">
        <v>126</v>
      </c>
      <c r="B8" s="110" t="s">
        <v>127</v>
      </c>
      <c r="C8" s="110" t="s">
        <v>128</v>
      </c>
      <c r="D8" s="110" t="s">
        <v>11</v>
      </c>
      <c r="E8" s="101" t="s">
        <v>12</v>
      </c>
      <c r="F8" s="101" t="s">
        <v>13</v>
      </c>
      <c r="G8" s="101" t="s">
        <v>21</v>
      </c>
      <c r="H8" s="101" t="s">
        <v>25</v>
      </c>
      <c r="I8" s="101" t="s">
        <v>29</v>
      </c>
      <c r="J8" s="101" t="s">
        <v>33</v>
      </c>
      <c r="K8" s="101" t="s">
        <v>37</v>
      </c>
      <c r="L8" s="101" t="s">
        <v>41</v>
      </c>
    </row>
    <row r="9" spans="1:12" ht="19.5" customHeight="1">
      <c r="A9" s="109" t="s">
        <v>5</v>
      </c>
      <c r="B9" s="110" t="s">
        <v>5</v>
      </c>
      <c r="C9" s="110" t="s">
        <v>5</v>
      </c>
      <c r="D9" s="110" t="s">
        <v>129</v>
      </c>
      <c r="E9" s="111" t="s">
        <v>5</v>
      </c>
      <c r="F9" s="111" t="s">
        <v>5</v>
      </c>
      <c r="G9" s="111" t="s">
        <v>5</v>
      </c>
      <c r="H9" s="111" t="s">
        <v>5</v>
      </c>
      <c r="I9" s="111" t="s">
        <v>5</v>
      </c>
      <c r="J9" s="111" t="s">
        <v>5</v>
      </c>
      <c r="K9" s="111" t="s">
        <v>5</v>
      </c>
      <c r="L9" s="111" t="s">
        <v>5</v>
      </c>
    </row>
    <row r="10" spans="1:12" ht="19.5" customHeight="1">
      <c r="A10" s="112" t="s">
        <v>5</v>
      </c>
      <c r="B10" s="113" t="s">
        <v>5</v>
      </c>
      <c r="C10" s="113" t="s">
        <v>5</v>
      </c>
      <c r="D10" s="113" t="s">
        <v>5</v>
      </c>
      <c r="E10" s="111" t="s">
        <v>5</v>
      </c>
      <c r="F10" s="111" t="s">
        <v>5</v>
      </c>
      <c r="G10" s="111" t="s">
        <v>5</v>
      </c>
      <c r="H10" s="111" t="s">
        <v>5</v>
      </c>
      <c r="I10" s="111" t="s">
        <v>5</v>
      </c>
      <c r="J10" s="111" t="s">
        <v>5</v>
      </c>
      <c r="K10" s="111" t="s">
        <v>5</v>
      </c>
      <c r="L10" s="111" t="s">
        <v>5</v>
      </c>
    </row>
    <row r="11" spans="1:12" ht="19.5" customHeight="1">
      <c r="A11" s="112" t="s">
        <v>5</v>
      </c>
      <c r="B11" s="113" t="s">
        <v>5</v>
      </c>
      <c r="C11" s="113" t="s">
        <v>5</v>
      </c>
      <c r="D11" s="113" t="s">
        <v>5</v>
      </c>
      <c r="E11" s="111" t="s">
        <v>5</v>
      </c>
      <c r="F11" s="111" t="s">
        <v>5</v>
      </c>
      <c r="G11" s="111" t="s">
        <v>5</v>
      </c>
      <c r="H11" s="111" t="s">
        <v>5</v>
      </c>
      <c r="I11" s="111" t="s">
        <v>5</v>
      </c>
      <c r="J11" s="111" t="s">
        <v>5</v>
      </c>
      <c r="K11" s="111" t="s">
        <v>5</v>
      </c>
      <c r="L11" s="111" t="s">
        <v>5</v>
      </c>
    </row>
    <row r="12" spans="1:12" ht="19.5" customHeight="1">
      <c r="A12" s="112" t="s">
        <v>5</v>
      </c>
      <c r="B12" s="113" t="s">
        <v>5</v>
      </c>
      <c r="C12" s="113" t="s">
        <v>5</v>
      </c>
      <c r="D12" s="113" t="s">
        <v>5</v>
      </c>
      <c r="E12" s="111" t="s">
        <v>5</v>
      </c>
      <c r="F12" s="111" t="s">
        <v>5</v>
      </c>
      <c r="G12" s="111" t="s">
        <v>5</v>
      </c>
      <c r="H12" s="111" t="s">
        <v>5</v>
      </c>
      <c r="I12" s="111" t="s">
        <v>5</v>
      </c>
      <c r="J12" s="111" t="s">
        <v>5</v>
      </c>
      <c r="K12" s="111" t="s">
        <v>5</v>
      </c>
      <c r="L12" s="111" t="s">
        <v>5</v>
      </c>
    </row>
    <row r="13" spans="1:12" ht="19.5" customHeight="1">
      <c r="A13" s="112" t="s">
        <v>5</v>
      </c>
      <c r="B13" s="113" t="s">
        <v>5</v>
      </c>
      <c r="C13" s="113" t="s">
        <v>5</v>
      </c>
      <c r="D13" s="113" t="s">
        <v>5</v>
      </c>
      <c r="E13" s="111" t="s">
        <v>5</v>
      </c>
      <c r="F13" s="111" t="s">
        <v>5</v>
      </c>
      <c r="G13" s="111" t="s">
        <v>5</v>
      </c>
      <c r="H13" s="111" t="s">
        <v>5</v>
      </c>
      <c r="I13" s="111" t="s">
        <v>5</v>
      </c>
      <c r="J13" s="111" t="s">
        <v>5</v>
      </c>
      <c r="K13" s="111" t="s">
        <v>5</v>
      </c>
      <c r="L13" s="111" t="s">
        <v>5</v>
      </c>
    </row>
    <row r="14" spans="1:12" ht="19.5" customHeight="1">
      <c r="A14" s="112" t="s">
        <v>5</v>
      </c>
      <c r="B14" s="113" t="s">
        <v>5</v>
      </c>
      <c r="C14" s="113" t="s">
        <v>5</v>
      </c>
      <c r="D14" s="113" t="s">
        <v>5</v>
      </c>
      <c r="E14" s="111" t="s">
        <v>5</v>
      </c>
      <c r="F14" s="111" t="s">
        <v>5</v>
      </c>
      <c r="G14" s="111" t="s">
        <v>5</v>
      </c>
      <c r="H14" s="111" t="s">
        <v>5</v>
      </c>
      <c r="I14" s="111" t="s">
        <v>5</v>
      </c>
      <c r="J14" s="111" t="s">
        <v>5</v>
      </c>
      <c r="K14" s="111" t="s">
        <v>5</v>
      </c>
      <c r="L14" s="111" t="s">
        <v>5</v>
      </c>
    </row>
    <row r="15" spans="1:12" ht="19.5" customHeight="1">
      <c r="A15" s="112" t="s">
        <v>5</v>
      </c>
      <c r="B15" s="113" t="s">
        <v>5</v>
      </c>
      <c r="C15" s="113" t="s">
        <v>5</v>
      </c>
      <c r="D15" s="113" t="s">
        <v>5</v>
      </c>
      <c r="E15" s="111" t="s">
        <v>5</v>
      </c>
      <c r="F15" s="111" t="s">
        <v>5</v>
      </c>
      <c r="G15" s="111" t="s">
        <v>5</v>
      </c>
      <c r="H15" s="111" t="s">
        <v>5</v>
      </c>
      <c r="I15" s="111" t="s">
        <v>5</v>
      </c>
      <c r="J15" s="111" t="s">
        <v>5</v>
      </c>
      <c r="K15" s="111" t="s">
        <v>5</v>
      </c>
      <c r="L15" s="111" t="s">
        <v>5</v>
      </c>
    </row>
    <row r="16" spans="1:12" ht="19.5" customHeight="1">
      <c r="A16" s="112" t="s">
        <v>406</v>
      </c>
      <c r="B16" s="113" t="s">
        <v>5</v>
      </c>
      <c r="C16" s="113" t="s">
        <v>5</v>
      </c>
      <c r="D16" s="113" t="s">
        <v>5</v>
      </c>
      <c r="E16" s="113" t="s">
        <v>5</v>
      </c>
      <c r="F16" s="113" t="s">
        <v>5</v>
      </c>
      <c r="G16" s="113" t="s">
        <v>5</v>
      </c>
      <c r="H16" s="113" t="s">
        <v>5</v>
      </c>
      <c r="I16" s="113" t="s">
        <v>5</v>
      </c>
      <c r="J16" s="113" t="s">
        <v>5</v>
      </c>
      <c r="K16" s="113" t="s">
        <v>5</v>
      </c>
      <c r="L16" s="113"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3">
      <selection activeCell="D20" sqref="D20:D24"/>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 min="6" max="6" width="12.8515625" style="0" bestFit="1" customWidth="1"/>
  </cols>
  <sheetData>
    <row r="1" spans="1:2" ht="27">
      <c r="A1" s="2" t="s">
        <v>407</v>
      </c>
      <c r="B1" s="2" t="s">
        <v>407</v>
      </c>
    </row>
    <row r="2" ht="12.75">
      <c r="D2" s="33" t="s">
        <v>408</v>
      </c>
    </row>
    <row r="3" spans="1:4" ht="12.75">
      <c r="A3" s="3" t="s">
        <v>409</v>
      </c>
      <c r="D3" s="33" t="s">
        <v>3</v>
      </c>
    </row>
    <row r="4" spans="1:4" ht="15" customHeight="1">
      <c r="A4" s="99" t="s">
        <v>410</v>
      </c>
      <c r="B4" s="100" t="s">
        <v>8</v>
      </c>
      <c r="C4" s="5" t="s">
        <v>411</v>
      </c>
      <c r="D4" s="5" t="s">
        <v>412</v>
      </c>
    </row>
    <row r="5" spans="1:4" ht="15" customHeight="1">
      <c r="A5" s="85" t="s">
        <v>413</v>
      </c>
      <c r="B5" s="101" t="s">
        <v>5</v>
      </c>
      <c r="C5" s="8" t="s">
        <v>12</v>
      </c>
      <c r="D5" s="8" t="s">
        <v>13</v>
      </c>
    </row>
    <row r="6" spans="1:4" ht="15" customHeight="1">
      <c r="A6" s="102" t="s">
        <v>414</v>
      </c>
      <c r="B6" s="101" t="s">
        <v>12</v>
      </c>
      <c r="C6" s="9" t="s">
        <v>415</v>
      </c>
      <c r="D6" s="9" t="s">
        <v>415</v>
      </c>
    </row>
    <row r="7" spans="1:4" ht="15" customHeight="1">
      <c r="A7" s="102" t="s">
        <v>416</v>
      </c>
      <c r="B7" s="101" t="s">
        <v>13</v>
      </c>
      <c r="C7" s="103">
        <v>6.79</v>
      </c>
      <c r="D7" s="103">
        <v>5.46</v>
      </c>
    </row>
    <row r="8" spans="1:4" ht="15" customHeight="1">
      <c r="A8" s="102" t="s">
        <v>417</v>
      </c>
      <c r="B8" s="101" t="s">
        <v>21</v>
      </c>
      <c r="C8" s="104" t="s">
        <v>5</v>
      </c>
      <c r="D8" s="104" t="s">
        <v>5</v>
      </c>
    </row>
    <row r="9" spans="1:4" ht="15" customHeight="1">
      <c r="A9" s="102" t="s">
        <v>418</v>
      </c>
      <c r="B9" s="101" t="s">
        <v>25</v>
      </c>
      <c r="C9" s="103">
        <v>3</v>
      </c>
      <c r="D9" s="103">
        <v>4.67</v>
      </c>
    </row>
    <row r="10" spans="1:4" ht="15" customHeight="1">
      <c r="A10" s="102" t="s">
        <v>419</v>
      </c>
      <c r="B10" s="101" t="s">
        <v>29</v>
      </c>
      <c r="C10" s="104" t="s">
        <v>5</v>
      </c>
      <c r="D10" s="104" t="s">
        <v>5</v>
      </c>
    </row>
    <row r="11" spans="1:4" ht="15" customHeight="1">
      <c r="A11" s="102" t="s">
        <v>420</v>
      </c>
      <c r="B11" s="101" t="s">
        <v>33</v>
      </c>
      <c r="C11" s="103">
        <v>3</v>
      </c>
      <c r="D11" s="103">
        <v>4.67</v>
      </c>
    </row>
    <row r="12" spans="1:4" ht="15" customHeight="1">
      <c r="A12" s="102" t="s">
        <v>421</v>
      </c>
      <c r="B12" s="101" t="s">
        <v>37</v>
      </c>
      <c r="C12" s="103">
        <v>3.79</v>
      </c>
      <c r="D12" s="103">
        <v>0.79</v>
      </c>
    </row>
    <row r="13" spans="1:4" ht="15" customHeight="1">
      <c r="A13" s="102" t="s">
        <v>422</v>
      </c>
      <c r="B13" s="101" t="s">
        <v>41</v>
      </c>
      <c r="C13" s="9" t="s">
        <v>415</v>
      </c>
      <c r="D13" s="103">
        <v>0.79</v>
      </c>
    </row>
    <row r="14" spans="1:4" ht="15" customHeight="1">
      <c r="A14" s="102" t="s">
        <v>423</v>
      </c>
      <c r="B14" s="101" t="s">
        <v>44</v>
      </c>
      <c r="C14" s="9" t="s">
        <v>415</v>
      </c>
      <c r="D14" s="104" t="s">
        <v>5</v>
      </c>
    </row>
    <row r="15" spans="1:4" ht="15" customHeight="1">
      <c r="A15" s="102" t="s">
        <v>424</v>
      </c>
      <c r="B15" s="101" t="s">
        <v>47</v>
      </c>
      <c r="C15" s="9" t="s">
        <v>415</v>
      </c>
      <c r="D15" s="104" t="s">
        <v>5</v>
      </c>
    </row>
    <row r="16" spans="1:4" ht="15" customHeight="1">
      <c r="A16" s="102" t="s">
        <v>425</v>
      </c>
      <c r="B16" s="101" t="s">
        <v>50</v>
      </c>
      <c r="C16" s="9" t="s">
        <v>415</v>
      </c>
      <c r="D16" s="9" t="s">
        <v>415</v>
      </c>
    </row>
    <row r="17" spans="1:4" ht="15" customHeight="1">
      <c r="A17" s="102" t="s">
        <v>426</v>
      </c>
      <c r="B17" s="101" t="s">
        <v>53</v>
      </c>
      <c r="C17" s="9" t="s">
        <v>415</v>
      </c>
      <c r="D17" s="104" t="s">
        <v>5</v>
      </c>
    </row>
    <row r="18" spans="1:4" ht="15" customHeight="1">
      <c r="A18" s="102" t="s">
        <v>427</v>
      </c>
      <c r="B18" s="101" t="s">
        <v>56</v>
      </c>
      <c r="C18" s="9" t="s">
        <v>415</v>
      </c>
      <c r="D18" s="104" t="s">
        <v>5</v>
      </c>
    </row>
    <row r="19" spans="1:4" ht="15" customHeight="1">
      <c r="A19" s="102" t="s">
        <v>428</v>
      </c>
      <c r="B19" s="101" t="s">
        <v>59</v>
      </c>
      <c r="C19" s="9" t="s">
        <v>415</v>
      </c>
      <c r="D19" s="104" t="s">
        <v>5</v>
      </c>
    </row>
    <row r="20" spans="1:4" ht="15" customHeight="1">
      <c r="A20" s="102" t="s">
        <v>429</v>
      </c>
      <c r="B20" s="101" t="s">
        <v>62</v>
      </c>
      <c r="C20" s="9" t="s">
        <v>415</v>
      </c>
      <c r="D20" s="105">
        <v>3</v>
      </c>
    </row>
    <row r="21" spans="1:4" ht="15" customHeight="1">
      <c r="A21" s="102" t="s">
        <v>430</v>
      </c>
      <c r="B21" s="101" t="s">
        <v>65</v>
      </c>
      <c r="C21" s="9" t="s">
        <v>415</v>
      </c>
      <c r="D21" s="105">
        <v>25</v>
      </c>
    </row>
    <row r="22" spans="1:4" ht="15" customHeight="1">
      <c r="A22" s="102" t="s">
        <v>431</v>
      </c>
      <c r="B22" s="101" t="s">
        <v>68</v>
      </c>
      <c r="C22" s="9" t="s">
        <v>415</v>
      </c>
      <c r="D22" s="105" t="s">
        <v>5</v>
      </c>
    </row>
    <row r="23" spans="1:4" ht="15" customHeight="1">
      <c r="A23" s="102" t="s">
        <v>432</v>
      </c>
      <c r="B23" s="101" t="s">
        <v>71</v>
      </c>
      <c r="C23" s="9" t="s">
        <v>415</v>
      </c>
      <c r="D23" s="105">
        <v>122</v>
      </c>
    </row>
    <row r="24" spans="1:4" ht="15" customHeight="1">
      <c r="A24" s="102" t="s">
        <v>433</v>
      </c>
      <c r="B24" s="101" t="s">
        <v>74</v>
      </c>
      <c r="C24" s="9" t="s">
        <v>415</v>
      </c>
      <c r="D24" s="105" t="s">
        <v>5</v>
      </c>
    </row>
    <row r="25" spans="1:4" ht="15" customHeight="1">
      <c r="A25" s="102" t="s">
        <v>434</v>
      </c>
      <c r="B25" s="101" t="s">
        <v>77</v>
      </c>
      <c r="C25" s="9" t="s">
        <v>415</v>
      </c>
      <c r="D25" s="104" t="s">
        <v>5</v>
      </c>
    </row>
    <row r="26" spans="1:4" ht="15" customHeight="1">
      <c r="A26" s="102" t="s">
        <v>435</v>
      </c>
      <c r="B26" s="101" t="s">
        <v>80</v>
      </c>
      <c r="C26" s="9" t="s">
        <v>415</v>
      </c>
      <c r="D26" s="104" t="s">
        <v>5</v>
      </c>
    </row>
    <row r="27" spans="1:4" ht="15" customHeight="1">
      <c r="A27" s="102" t="s">
        <v>436</v>
      </c>
      <c r="B27" s="101" t="s">
        <v>83</v>
      </c>
      <c r="C27" s="9" t="s">
        <v>415</v>
      </c>
      <c r="D27" s="104" t="s">
        <v>5</v>
      </c>
    </row>
    <row r="28" spans="1:4" ht="15" customHeight="1">
      <c r="A28" s="102" t="s">
        <v>437</v>
      </c>
      <c r="B28" s="101" t="s">
        <v>86</v>
      </c>
      <c r="C28" s="9" t="s">
        <v>415</v>
      </c>
      <c r="D28" s="104" t="s">
        <v>5</v>
      </c>
    </row>
    <row r="29" spans="1:4" ht="15" customHeight="1">
      <c r="A29" s="102" t="s">
        <v>438</v>
      </c>
      <c r="B29" s="101" t="s">
        <v>89</v>
      </c>
      <c r="C29" s="9" t="s">
        <v>415</v>
      </c>
      <c r="D29" s="104" t="s">
        <v>5</v>
      </c>
    </row>
    <row r="30" spans="1:4" ht="60.75" customHeight="1">
      <c r="A30" s="77" t="s">
        <v>439</v>
      </c>
      <c r="B30" s="17" t="s">
        <v>5</v>
      </c>
      <c r="C30" s="17" t="s">
        <v>5</v>
      </c>
      <c r="D30" s="17" t="s">
        <v>5</v>
      </c>
    </row>
    <row r="31" spans="1:4" ht="33" customHeight="1">
      <c r="A31" s="77" t="s">
        <v>440</v>
      </c>
      <c r="B31" s="17" t="s">
        <v>5</v>
      </c>
      <c r="C31" s="17" t="s">
        <v>5</v>
      </c>
      <c r="D31" s="17"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2022-08-19T09:01:22Z</dcterms:created>
  <dcterms:modified xsi:type="dcterms:W3CDTF">2022-09-19T03:38:22Z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