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国有资本经营预算财政拨款收入支出决算表(公开08表)" sheetId="8" r:id="rId8"/>
    <sheet name="GK09 “三公”经费、行政参公单位机关运行经费情况表(公开0" sheetId="9" r:id="rId9"/>
    <sheet name="GK10 2021年度部门整体支出绩效自评情况(公开10表)" sheetId="10" r:id="rId10"/>
    <sheet name="GK11 2021年度部门整体支出绩效自评表(公开11表)" sheetId="11" r:id="rId11"/>
    <sheet name="GK12 2021年度项目支出绩效自评表(公开12表)（1）" sheetId="12" r:id="rId12"/>
    <sheet name="GK12 2021年度项目支出绩效自评表(公开12表)（2）" sheetId="13" r:id="rId13"/>
    <sheet name="GK12 2021年度项目支出绩效自评表(公开12表)（3）" sheetId="14" r:id="rId14"/>
    <sheet name="GK12 2021年度项目支出绩效自评表(公开12表)（4）" sheetId="15" r:id="rId15"/>
    <sheet name="GK12 2021年度项目支出绩效自评表(公开12表)（5）" sheetId="16" r:id="rId16"/>
    <sheet name="GK12 2021年度项目支出绩效自评表(公开12表)（6）" sheetId="17" r:id="rId17"/>
  </sheets>
  <definedNames/>
  <calcPr fullCalcOnLoad="1"/>
</workbook>
</file>

<file path=xl/sharedStrings.xml><?xml version="1.0" encoding="utf-8"?>
<sst xmlns="http://schemas.openxmlformats.org/spreadsheetml/2006/main" count="3285" uniqueCount="679">
  <si>
    <t>收入支出决算总表</t>
  </si>
  <si>
    <t>公开01表</t>
  </si>
  <si>
    <t>部门：临沧市退役军人事务局</t>
  </si>
  <si>
    <t>金额单位：万元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</si>
  <si>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</si>
  <si>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</si>
  <si>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</si>
  <si>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</si>
  <si>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</si>
  <si>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</si>
  <si>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</si>
  <si>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</si>
  <si>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</si>
  <si>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</si>
  <si>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</si>
  <si>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</si>
  <si>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</si>
  <si>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</si>
  <si>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</si>
  <si>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</si>
  <si>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</si>
  <si>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</si>
  <si>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</si>
  <si>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</si>
  <si>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</si>
  <si>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</si>
  <si>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</si>
  <si>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</si>
  <si>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</si>
  <si>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</si>
  <si>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</si>
  <si>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</si>
  <si>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</si>
  <si>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</si>
  <si>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</si>
  <si>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</si>
  <si>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</si>
  <si>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</si>
  <si>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</si>
  <si>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</si>
  <si>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</si>
  <si>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</si>
  <si>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</si>
  <si>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</si>
  <si>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</si>
  <si>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</si>
  <si>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</si>
  <si>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</si>
  <si>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</si>
  <si>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</si>
  <si>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</si>
  <si>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</si>
  <si>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</si>
  <si>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</si>
  <si>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</si>
  <si>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</si>
  <si>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</si>
  <si>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</si>
  <si>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</si>
  <si>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</si>
  <si>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</si>
  <si>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</si>
  <si>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</si>
  <si>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</si>
  <si>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</si>
  <si>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</si>
  <si>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</si>
  <si>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</si>
  <si>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</si>
  <si>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</si>
  <si>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</si>
  <si>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</si>
  <si>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</si>
  <si>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</si>
  <si>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</si>
  <si>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</si>
  <si>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</si>
  <si>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</si>
  <si>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</si>
  <si>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</si>
  <si>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</si>
  <si>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</si>
  <si>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</si>
  <si>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</si>
  <si>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</si>
  <si>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</si>
  <si>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</si>
  <si>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</si>
  <si>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</si>
  <si>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</si>
  <si>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</si>
  <si>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</si>
  <si>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</si>
  <si>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</si>
  <si>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</si>
  <si>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</si>
  <si>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</si>
  <si>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</si>
  <si>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</si>
  <si>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</si>
  <si>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</si>
  <si>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</si>
  <si>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</si>
  <si>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</si>
  <si>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</si>
  <si>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</si>
  <si>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</si>
  <si>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</si>
  <si>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</si>
  <si>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</si>
  <si>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</si>
  <si>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</si>
  <si>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</si>
  <si>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</si>
  <si>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</si>
  <si>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收入支出决算表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</si>
  <si>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</si>
  <si>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</si>
  <si>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</si>
  <si>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</si>
  <si>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</si>
  <si>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</si>
  <si>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</si>
  <si>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</si>
  <si>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</si>
  <si>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</si>
  <si>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</si>
  <si>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</si>
  <si>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</si>
  <si>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</si>
  <si>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</si>
  <si>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</si>
  <si>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</si>
  <si>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</si>
  <si>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</si>
  <si>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</si>
  <si>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</si>
  <si>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</si>
  <si>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</si>
  <si>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</si>
  <si>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</si>
  <si>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20808</t>
  </si>
  <si>
    <t>抚恤</t>
  </si>
  <si>
    <t>2080801</t>
  </si>
  <si>
    <t xml:space="preserve">  死亡抚恤</t>
  </si>
  <si>
    <t>2080804</t>
  </si>
  <si>
    <t xml:space="preserve">  优抚事业单位支出</t>
  </si>
  <si>
    <t>20809</t>
  </si>
  <si>
    <t>退役安置</t>
  </si>
  <si>
    <t>2080902</t>
  </si>
  <si>
    <t xml:space="preserve">  军队移交政府的离退休人员安置</t>
  </si>
  <si>
    <t>2080903</t>
  </si>
  <si>
    <t xml:space="preserve">  军队移交政府离退休干部管理机构</t>
  </si>
  <si>
    <t>2080904</t>
  </si>
  <si>
    <t xml:space="preserve">  退役士兵管理教育</t>
  </si>
  <si>
    <t>2080905</t>
  </si>
  <si>
    <t xml:space="preserve">  军队转业干部安置</t>
  </si>
  <si>
    <t>2080999</t>
  </si>
  <si>
    <t xml:space="preserve">  其他退役安置支出</t>
  </si>
  <si>
    <t>20828</t>
  </si>
  <si>
    <t>退役军人管理事务</t>
  </si>
  <si>
    <t>2082801</t>
  </si>
  <si>
    <t xml:space="preserve">  行政运行</t>
  </si>
  <si>
    <t>2082804</t>
  </si>
  <si>
    <t xml:space="preserve">  拥军优属</t>
  </si>
  <si>
    <t>2082805</t>
  </si>
  <si>
    <t xml:space="preserve">  部队供应</t>
  </si>
  <si>
    <t>2082899</t>
  </si>
  <si>
    <t xml:space="preserve">  其他退役军人事务管理支出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</si>
  <si>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</si>
  <si>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</si>
  <si>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</si>
  <si>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</si>
  <si>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</si>
  <si>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</si>
  <si>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</si>
  <si>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</si>
  <si>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</si>
  <si>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</si>
  <si>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</si>
  <si>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</si>
  <si>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</si>
  <si>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</si>
  <si>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</si>
  <si>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</si>
  <si>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</si>
  <si>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</si>
  <si>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</si>
  <si>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</si>
  <si>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</si>
  <si>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</si>
  <si>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</si>
  <si>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</si>
  <si>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</si>
  <si>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</si>
  <si>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229</t>
  </si>
  <si>
    <t>其他支出</t>
  </si>
  <si>
    <t>22999</t>
  </si>
  <si>
    <t>2299999</t>
  </si>
  <si>
    <t xml:space="preserve">  其他支出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</si>
  <si>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</si>
  <si>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</si>
  <si>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</si>
  <si>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</si>
  <si>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</si>
  <si>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</si>
  <si>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</si>
  <si>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</si>
  <si>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</si>
  <si>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</si>
  <si>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</si>
  <si>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</si>
  <si>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</si>
  <si>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</si>
  <si>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</si>
  <si>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</si>
  <si>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</si>
  <si>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</si>
  <si>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</si>
  <si>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</si>
  <si>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</si>
  <si>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</si>
  <si>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</si>
  <si>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</si>
  <si>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</si>
  <si>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</si>
  <si>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</si>
  <si>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</si>
  <si>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</si>
  <si>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</si>
  <si>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</si>
  <si>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</si>
  <si>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</si>
  <si>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</si>
  <si>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</si>
  <si>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</si>
  <si>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</si>
  <si>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</si>
  <si>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</si>
  <si>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</si>
  <si>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</si>
  <si>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</si>
  <si>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</si>
  <si>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</si>
  <si>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</si>
  <si>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</si>
  <si>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</si>
  <si>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</si>
  <si>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</si>
  <si>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</si>
  <si>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</si>
  <si>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</si>
  <si>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</si>
  <si>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</si>
  <si>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</si>
  <si>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</si>
  <si>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</si>
  <si>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</si>
  <si>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</si>
  <si>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</si>
  <si>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</si>
  <si>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</si>
  <si>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</si>
  <si>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</si>
  <si>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</si>
  <si>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</si>
  <si>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</si>
  <si>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</si>
  <si>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</si>
  <si>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</si>
  <si>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</si>
  <si>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</si>
  <si>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</si>
  <si>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</si>
  <si>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</si>
  <si>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</si>
  <si>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</si>
  <si>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</si>
  <si>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</si>
  <si>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</si>
  <si>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</si>
  <si>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</si>
  <si>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</si>
  <si>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</si>
  <si>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</si>
  <si>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</si>
  <si>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</si>
  <si>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</si>
  <si>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</si>
  <si>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</si>
  <si>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</si>
  <si>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</si>
  <si>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</si>
  <si>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</si>
  <si>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</si>
  <si>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</si>
  <si>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</si>
  <si>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</si>
  <si>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</si>
  <si>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</si>
  <si>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</si>
  <si>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</si>
  <si>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</si>
  <si>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</si>
  <si>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</si>
  <si>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</si>
  <si>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</si>
  <si>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</si>
  <si>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</si>
  <si>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</si>
  <si>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</si>
  <si>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</si>
  <si>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</si>
  <si>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</si>
  <si>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</si>
  <si>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</si>
  <si>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</si>
  <si>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</si>
  <si>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</si>
  <si>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</si>
  <si>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</si>
  <si>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</si>
  <si>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</si>
  <si>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</si>
  <si>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</si>
  <si>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</si>
  <si>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</si>
  <si>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</si>
  <si>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</si>
  <si>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</si>
  <si>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</si>
  <si>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</si>
  <si>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</si>
  <si>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</si>
  <si>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</si>
  <si>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</si>
  <si>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</si>
  <si>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</si>
  <si>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</si>
  <si>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</si>
  <si>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</si>
  <si>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</si>
  <si>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</si>
  <si>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</si>
  <si>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</si>
  <si>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</si>
  <si>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</si>
  <si>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</si>
  <si>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</si>
  <si>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</si>
  <si>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</si>
  <si>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</si>
  <si>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</si>
  <si>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</si>
  <si>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</si>
  <si>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</si>
  <si>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</si>
  <si>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</si>
  <si>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</si>
  <si>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</si>
  <si>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</si>
  <si>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</si>
  <si>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</si>
  <si>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</si>
  <si>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</si>
  <si>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</si>
  <si>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</si>
  <si>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</si>
  <si>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</si>
  <si>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</si>
  <si>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</si>
  <si>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</si>
  <si>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</si>
  <si>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</si>
  <si>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</si>
  <si>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</si>
  <si>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</si>
  <si>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</si>
  <si>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</si>
  <si>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</si>
  <si>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</si>
  <si>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</si>
  <si>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</si>
  <si>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</si>
  <si>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</si>
  <si>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</si>
  <si>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</si>
  <si>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</si>
  <si>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</si>
  <si>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</si>
  <si>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</si>
  <si>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</si>
  <si>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</si>
  <si>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</si>
  <si>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</si>
  <si>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</si>
  <si>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</si>
  <si>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</si>
  <si>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</si>
  <si>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</si>
  <si>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</si>
  <si>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</si>
  <si>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</si>
  <si>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</si>
  <si>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</si>
  <si>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</si>
  <si>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</si>
  <si>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</si>
  <si>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</si>
  <si>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</si>
  <si>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</si>
  <si>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</si>
  <si>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</si>
  <si>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</si>
  <si>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</si>
  <si>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</si>
  <si>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备注：本年度本单位未发生政府性基金收支，故无数据。</t>
  </si>
  <si>
    <t>国有资本经营预算财政拨款收入支出决算表</t>
  </si>
  <si>
    <t>公开08表</t>
  </si>
  <si>
    <t>结转</t>
  </si>
  <si>
    <t>结余</t>
  </si>
  <si>
    <t>注：本表反映部门本年度国有资本经营预算财政拨款的收支和年初、年末结转结余情况。</t>
  </si>
  <si>
    <t>备注：本年度本单位未发生国有资本经营预算财政拨款收支，故无数据。</t>
  </si>
  <si>
    <t>“三公”经费、行政参公单位机关运行经费情况表</t>
  </si>
  <si>
    <t>公开09表</t>
  </si>
  <si>
    <t>编制单位：临沧市退役军人事务局</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</si>
  <si>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</si>
  <si>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</si>
  <si>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</si>
  <si>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</si>
  <si>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</si>
  <si>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</si>
  <si>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</si>
  <si>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</si>
  <si>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</si>
  <si>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</si>
  <si>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</si>
  <si>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</si>
  <si>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</si>
  <si>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</si>
  <si>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</si>
  <si>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</si>
  <si>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</si>
  <si>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</si>
  <si>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</si>
  <si>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</si>
  <si>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</si>
  <si>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</si>
  <si>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</si>
  <si>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</si>
  <si>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</si>
  <si>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</si>
  <si>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</si>
  <si>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</si>
  <si>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</si>
  <si>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</si>
  <si>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</si>
  <si>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2021年度部门整体支出绩效自评情况</t>
  </si>
  <si>
    <t>公开10表</t>
  </si>
  <si>
    <t>一、部门基本情况</t>
  </si>
  <si>
    <t>（一）部门概况</t>
  </si>
  <si>
    <t>临沧市退役军人事务局为市政府组成部门，是正处级单位，内设5个科室：办公室、思想政治和政策法规科、移交安置和就业创业科、拥军优抚和双拥办、军休服务管理和褒扬纪念科；下属正科级事业单位4个，分别是：临沧市军队离休退休人员服务管理中心、临沧军供站、临沧市退役军人服务中心（该单位不独立核算）。主要职能是贯彻落实中央、省委、市委关于退役军人工作的方针政策和决策部署，在履行职责过程中坚持和加强党对退役军人工作的集中统一领导。贯彻执行退役军人思想政治、权益维护、移交安置、就业创业、服务管理、拥军优属、褒扬纪念、帮难解困等法规政策，拟定实施意见、工作措施并组织实施。</t>
  </si>
  <si>
    <t>（二）部门绩效目标的设立情况</t>
  </si>
  <si>
    <t>根据《预算法》和预算绩效管理相关规定，结合部门年度目标任务，在申报部门预算的同时，设立了以下主要绩效目标：
临沧市退役军人事务局部门绩效目标设立紧扣退役军人服务保障工作主题，突出抓重点、抓落实的工作基调，从做好移交安置和服务管理工作、退役军人教育培训和就业创业工作、抚恤优待和双拥工作、信访维稳和思想政治工作、褒扬纪念和军休服务管理工作五个方面入手，健全工作机构、创新体制机制，打通服务退役军人的“最后一公里”，坚持为国防和军队建设服务方针，维护军人军属合法权益，让全市广大退役军人的幸福感、荣誉感和获得感不断增强。
1.按时限要求完成上级下达我市的退役安置计划任务。
2.认真开展部分退役士兵保险接续工作。
3.至少组织开展一期全市2021年度退役士兵就业教育培训；组织开展未就业的退役军人及随军家属就业专场招聘会1场次。
4.扎实开展“全省双拥模范城”创建活动。
5.开展重大节日走访慰问活动工作。
6.完成对重点优抚对象优待抚恤生活补助金兑现工作。
7.组织开展2021年国家烈士纪念日公祭活动。
8.通过按时足额下拨各项军休经费，落实好符合规定的军休干部及其家遗属生活、医疗保障待遇，落实好政治待遇；对军休服务对象加强走访关心关爱。</t>
  </si>
  <si>
    <t>（三）部门整体收支情况</t>
  </si>
  <si>
    <t>1.部门收入情况。2021年度收入合计1,987.33万元。其中：财政拨款收入1,926.52万元，占总收入的96.94%；其他收入60.81万元，占总收入的3.06%。                        
2.部门支出情况。2021年度支出合计2,164.54万元。其中：基本支出1,675.07万元，占总支出的77.39%；项目支出489.48万元，占总支出的22.61%。                                      
3.部门年末结转情况。2021年年初结转结余255.22万元，其中：一般公共预算财政拨款结转255.22万元。2021年年末结转结余78.02万元，其中：一般公共预算财政拨款结转78.02万元。</t>
  </si>
  <si>
    <t>（四）部门预算管理制度建设情况</t>
  </si>
  <si>
    <t>按照《中华人民共和国预算法》、《云南省预算审查监督条例》、《中共临沧市委 临沧市人民政府关于全面实施预算绩效管理的实施意见》的规定，以及临沧市退役军人事务局制定的《临沧市退役军人事务局机关工作规则（试行）》临退军发〔2019〕12号，《临沧市退役军人事务局内部控制制度》临退军发〔2020〕34号等规定和制度，严格把握好预算资金的支出。</t>
  </si>
  <si>
    <t>（五）严控“三公经费”支出情况</t>
  </si>
  <si>
    <t>一、2021年度一般公共预算财政拨款“三公”经费支出预算为7万元，支出决算为7.49万元，完成预算的107%。其中：公务用车购置及运行费支出决算为6.04万元，完成预算的302%；公务接待费支出决算为1.45万元，完成预算的29%。“三公”经费支出决算数比上年减少1.71万元、下降31.73%。其中：公务用车购置及运行维护费支出2.29万元，较上年减少2.95万元，下降56.28%；公务接待费1.38万元，较上年增加1.24万元，增长914.41%。二、“三公”经费支出决算数比2020年增加3.82万元，增长104.1%。其中：公务用车购置及运行费支出决算增加3.75万元，增长163.64%；公务接待费支出决算增加0.07万元，增长5.16%。</t>
  </si>
  <si>
    <t>二、绩效自评工作情况</t>
  </si>
  <si>
    <t>（一）绩效自评的目的</t>
  </si>
  <si>
    <t>运用一定的量化指标及评价标准，将本单位履行职能的实现情况和部门绩效目标进行评价分析，以及为实现这一目标所安排预算的执行结果进行综合性评价，以此来了解资金使用是否达到了预期目标、资金管理是否规范、资金使用是否有效，检验资金支出效率和效果，分析存在的问题及原因，及时总结部门绩效管理经验和改进管理措施，不断增强和落实绩效管理责任。通过绩效评价，完善单位工作制度、创新机制、加强管理、强化监督，保证项目、资金使用管理的规范性、安全性和有效性；为指导下一年度部门预算编制，优化本部门支出结构，提高退役军人事务管理服务水平提供决策依据。</t>
  </si>
  <si>
    <t>（二）自评组织过程</t>
  </si>
  <si>
    <t>1.前期准备</t>
  </si>
  <si>
    <t>按照年初确立的整体支出绩效评价体系，拟定评价计划，加强组织领导，各部门协调合作，确保评价工作准确、有效。</t>
  </si>
  <si>
    <t>2.组织实施</t>
  </si>
  <si>
    <t>1.本单位围绕年初确定的重点工作狠抓落实，梳理了各项工作的完成情况，制定了整体支出绩效评价指标；
2.分析本部门整体支出绩效情况，查找绩效管理在执行过程中存在的问题，同时根据评价情况积累经验，并有针对性的采取整改措施。</t>
  </si>
  <si>
    <t>三、评价情况分析及综合评价结论</t>
  </si>
  <si>
    <t>本年度本单位较好的完成了年初设定的项目绩效目标，对整体支出绩效自评结果为优秀。一是职责履行目标完成、质量达标，履职效益较好。绩效指标清晰、可量化，与我单位年度的任务数相对应；二是严格执行财经制度和管理规定，按时完成预算执行进度，严格控制、合理利用各项经费开支，不断完善资产管理制度，努力提高国有资产使用效益。</t>
  </si>
  <si>
    <t>四、存在的问题和整改情况</t>
  </si>
  <si>
    <t>存在的问题：对绩效评价工作的重视不够。
整改情况：1.进一步提高对项目支出绩效评价工作的重要性认识。在进行项目绩效指标填报工作中，需进一步完善项目支出绩效评价指标体系，为年底的考核评价和评分工作奠定基础。
2.在项目实施过程中，继续加强对项目支出依据和佐证材料的收集和整理，促进本单位项目绩效评价工作能按时、按质、按量完成。
3.加强对绩效自评结果的整理和分析，将自评结果作为本部门完善政策和改进项目支出管理的重要依据并加以完善。</t>
  </si>
  <si>
    <t>五、绩效自评结果应用</t>
  </si>
  <si>
    <t>针对绩效自评中存在的问题，积极建立整改机制，及时调整和优化后续项目和以后年度预算支出的方向和结构，进一步合理配置资源，完善项目管理办法，切实提高项目管理水平、财政资金使用效益和部门工作效率。</t>
  </si>
  <si>
    <t>六、主要经验及做法</t>
  </si>
  <si>
    <t>1.高度重视绩效管理工作。成立绩效评价工作机制，有计划有步骤的实施绩效评价；
2.实现自评工作全覆盖。本单位严格按照《中共临沧市委市政府关于全面实施预算绩效管理的实施意见》有关要求，组织对本部门及所属事业单位本年度所有财政资金项目开展绩效自评，绩效自评覆盖率100%，除涉密项目外，待预算批复后会按要求主动向社会公开。
4.规范绩效自评工作，确保评价真实客观。我单位绩效自评工作按照实事求是的原则，确保自评工作过程中数据准确、分值合理、结果客观。</t>
  </si>
  <si>
    <t>七、其他需说明的情况</t>
  </si>
  <si>
    <t>无</t>
  </si>
  <si>
    <t>备注：涉密部门和涉密信息按保密规定不公开。</t>
  </si>
  <si>
    <t>2021年度部门整体支出绩效自评表</t>
  </si>
  <si>
    <t>公开11表</t>
  </si>
  <si>
    <t>部门名称</t>
  </si>
  <si>
    <t>临沧市退役军人事务局</t>
  </si>
  <si>
    <t>内容</t>
  </si>
  <si>
    <t>说明</t>
  </si>
  <si>
    <t>部门总体目标</t>
  </si>
  <si>
    <t>部门职责</t>
  </si>
  <si>
    <t>临沧市退役军人事务局负责贯彻落实中央、省委、市委关于退役军人工作的方针政策和决策部署，在履行职责过程中坚持和加强党对退役军人工作的集中统一领导。贯彻执行退役军人思想政治、权益维护、移交安置、就业创业、服务管理、拥军优属、褒扬纪念、帮难解困等法规政策，拟定实施意见、工作措施并组织实施。</t>
  </si>
  <si>
    <t>总体绩效目标</t>
  </si>
  <si>
    <t>临沧市退役军人事务局部门绩效目标设立紧扣退役军人服务保障工作主题，突出抓重点、抓落实的工作基调，从做好移交安置和服务管理工作、退役军人教育培训和就业创业工作、抚恤优待和双拥工作、信访维稳和思想政治工作、褒扬纪念和军休服务管理工作五个方面入手，健全工作机构、创新体制机制，打通服务退役军人的“最后一公里”，坚持为国防和军队建设服务方针，维护军人军属合法权益，让全市广大退役军人的幸福感、荣誉感和获得感不断增强。</t>
  </si>
  <si>
    <t>一、部门年度目标</t>
  </si>
  <si>
    <t>财年</t>
  </si>
  <si>
    <t>目标</t>
  </si>
  <si>
    <t>实际完成情况</t>
  </si>
  <si>
    <t>1.按时限要求完成上级下达我市的退役安置计划任务。
2.认真开展部分退役士兵保险接续工作。
3.至少组织开展一期年度退役士兵就业教育培训；组织开展未就业的退役军人及随军家属就业专场招聘会1场次。
4.扎实做好双拥工作，开展重大节日走访慰问活动工作。
5.完成对重点优抚对象优待抚恤生活补助金兑现工作。
6.组织开展国家烈士纪念日公祭活动。
7.通过按时足额下拨各项军休经费，落实好符合规定的军休干部及其家遗属生活、医疗保障待遇，落实好政治待遇；对军休服务对象加强走访关心关爱。</t>
  </si>
  <si>
    <t>1.圆满完成本年度移交安置工作任务。
2.扎实做好部分退役士兵社会保险接续工作，办结率100%。
3.扎实退役军人开展教育培训通过开展专场招聘推荐活动，2021年，全市举办专场招聘活动2次，积极与临沧市“双创中心”临沧云禾有限公司“筹建临沧退役军人创业就业孵化基地”，为更好地服务退役军人就业创业搭建平台。
4.双拥工作成效显著。重大节日期间，党政主要领导带队，组织走访慰问驻军单位和优抚对象。
5.严格落实各项抚恤优待保障政策，及时下拨各类优抚对象优待抚恤生活补助。
6.褒扬纪念工作稳步推进。9月30日，全市同步组织开展全国烈士纪念日纪念活动，共有党政军民及社会各界人士参加缅怀革命先烈教育活动。
7.认真落实军休干部的政治待遇和生活待遇，按照政策规定及时足额发放军休人员的基本离退休费和津贴补贴，元旦春节、“八一”、中秋、重阳节等重大节日开展走访慰问，组织军休干部参加市县组织的大型活动及开展疗养活动。</t>
  </si>
  <si>
    <t>1.全面完成退役安置工作任务。
2.扎实开展退役士兵就业教育培训。
3.扎实做好双拥工作，组织开展重大节日走访慰问活动工作。
4.完成对重点优抚对象优待抚恤生活补助金兑现工作。
5.保持退役军人群体持续稳定。
6.褒扬纪念工作稳步推进。
7.通过按时足额下拨各项军休经费，落实好符合规定的军休干部及其家遗属生活、医疗保障待遇，落实好政治待遇；对军休服务对象加强走访关心关爱。</t>
  </si>
  <si>
    <t>---</t>
  </si>
  <si>
    <t>二、部门年度重点工作任务</t>
  </si>
  <si>
    <t>任务名称</t>
  </si>
  <si>
    <t>项目级次</t>
  </si>
  <si>
    <t>主要内容</t>
  </si>
  <si>
    <t>批复金额（万元）</t>
  </si>
  <si>
    <t>实际支出金额（万元）</t>
  </si>
  <si>
    <t>预算执行率</t>
  </si>
  <si>
    <t>预算执行偏低原因及改进措施</t>
  </si>
  <si>
    <t>总额</t>
  </si>
  <si>
    <t>财政拨款</t>
  </si>
  <si>
    <t>其他资金</t>
  </si>
  <si>
    <t>保障基本支出</t>
  </si>
  <si>
    <t>市级</t>
  </si>
  <si>
    <t>保障部门在职人员工资福利支出和公用经费支出</t>
  </si>
  <si>
    <t>开展春节走访慰问</t>
  </si>
  <si>
    <t>省级、市级</t>
  </si>
  <si>
    <t>组织对驻临军警部队及优抚对象进行元旦春节慰问，发扬拥军优属光荣传统。</t>
  </si>
  <si>
    <t>开展八一慰问</t>
  </si>
  <si>
    <t>组织对驻临军警部队、优抚对象进行八一慰问</t>
  </si>
  <si>
    <t>扎实开展双拥工作</t>
  </si>
  <si>
    <t>保障双拥办机构正常运转、开展双拥宣传工作等经费</t>
  </si>
  <si>
    <t>烈士纪念工作</t>
  </si>
  <si>
    <t>保障公祭活动顺利开展</t>
  </si>
  <si>
    <t>退役军人服务中心开办经费</t>
  </si>
  <si>
    <t>保障市退役军人服务中心机构正常运转</t>
  </si>
  <si>
    <t>政府购买服务人员工资</t>
  </si>
  <si>
    <t>按时足额拨付政府购买服务岗位人员工资</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</si>
  <si>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</si>
  <si>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</si>
  <si>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</si>
  <si>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</si>
  <si>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</si>
  <si>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</si>
  <si>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</si>
  <si>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</si>
  <si>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</si>
  <si>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</si>
  <si>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</si>
  <si>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工资福利发放人数（行政编）</t>
  </si>
  <si>
    <t>=</t>
  </si>
  <si>
    <t>人</t>
  </si>
  <si>
    <t>12人</t>
  </si>
  <si>
    <t>工资福利发放人数（事业编）</t>
  </si>
  <si>
    <t>40人</t>
  </si>
  <si>
    <t>供养离（退）休人员数</t>
  </si>
  <si>
    <t>9人</t>
  </si>
  <si>
    <t>公用经费保障人数</t>
  </si>
  <si>
    <t>52人</t>
  </si>
  <si>
    <t>公用经费保障公务用车数量</t>
  </si>
  <si>
    <t>辆</t>
  </si>
  <si>
    <t>3辆</t>
  </si>
  <si>
    <t>质量指标</t>
  </si>
  <si>
    <t>部门职责履行良好，完成重点任务保障有力</t>
  </si>
  <si>
    <t>效果显著</t>
  </si>
  <si>
    <t>效益指标</t>
  </si>
  <si>
    <t>社会效益指标</t>
  </si>
  <si>
    <t>部门运转</t>
  </si>
  <si>
    <t>正常运转</t>
  </si>
  <si>
    <t>“三公经费”控制情况</t>
  </si>
  <si>
    <t>只减不增</t>
  </si>
  <si>
    <t xml:space="preserve">加强军民团结，维护社会稳定 </t>
  </si>
  <si>
    <t>有效维护</t>
  </si>
  <si>
    <t>拥军优抚、移交安置工作服务保障水平</t>
  </si>
  <si>
    <t>有效提升</t>
  </si>
  <si>
    <t>帮助退役军人就业创业情况</t>
  </si>
  <si>
    <t>落实优抚对象各项待遇情况</t>
  </si>
  <si>
    <t>及时足额发放</t>
  </si>
  <si>
    <t>维护退役军人合法权益</t>
  </si>
  <si>
    <t>满意度指标</t>
  </si>
  <si>
    <t>服务对象满意度指标</t>
  </si>
  <si>
    <t>单位人员满意度</t>
  </si>
  <si>
    <t>&gt;=</t>
  </si>
  <si>
    <t>%</t>
  </si>
  <si>
    <t>社会公众满意度</t>
  </si>
  <si>
    <t>2021年度项目支出绩效自评表</t>
  </si>
  <si>
    <t>公开12-1表</t>
  </si>
  <si>
    <t>编制单位：临沧市退役军人事务局（本级）</t>
  </si>
  <si>
    <t>项目名称</t>
  </si>
  <si>
    <t>春节慰问经费</t>
  </si>
  <si>
    <t>主管部门</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</si>
  <si>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</si>
  <si>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</si>
  <si>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</si>
  <si>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</si>
  <si>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</si>
  <si>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</si>
  <si>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</si>
  <si>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</si>
  <si>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</si>
  <si>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</si>
  <si>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</si>
  <si>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</si>
  <si>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</si>
  <si>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</si>
  <si>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根据各级党委、政府工作要求及拥军优属的光荣传统，每年市委市政府都组织对驻临军警部队及优抚对象进行元旦春节慰问，由市双拥办按照慰问方案具体落实。</t>
  </si>
  <si>
    <t>按照市委市政府慰问方案开展春节慰问活动。</t>
  </si>
  <si>
    <t>绩效指标</t>
  </si>
  <si>
    <t xml:space="preserve">年度指标值 </t>
  </si>
  <si>
    <t>慰问部队数量</t>
  </si>
  <si>
    <t>次</t>
  </si>
  <si>
    <t>1次</t>
  </si>
  <si>
    <t>为部队解决实际困难次数</t>
  </si>
  <si>
    <t>2次</t>
  </si>
  <si>
    <t>慰问重点优抚对象代表数量</t>
  </si>
  <si>
    <t>个</t>
  </si>
  <si>
    <t>8个</t>
  </si>
  <si>
    <t>时效指标</t>
  </si>
  <si>
    <t>慰问活动完成时间</t>
  </si>
  <si>
    <t>春节前</t>
  </si>
  <si>
    <t>发扬拥军优属光荣传统，促进军政军民融合</t>
  </si>
  <si>
    <t>部队满意度</t>
  </si>
  <si>
    <t>≧</t>
  </si>
  <si>
    <t>优抚对象满意度</t>
  </si>
  <si>
    <t>其他需要说明事项</t>
  </si>
  <si>
    <t>总分</t>
  </si>
  <si>
    <t>（自评等级）优</t>
  </si>
  <si>
    <t>公开12-2表</t>
  </si>
  <si>
    <t>双拥工作经费</t>
  </si>
  <si>
    <t>发扬拥军优属光荣传统，开展好双拥工作的基本工作经费，双拥工作办公用品购置、资料制作费、复印费、差旅费等。</t>
  </si>
  <si>
    <t>保障双拥办机构正常运转、开展双拥宣传工作等。</t>
  </si>
  <si>
    <t>保障双拥办机构正常运转数量</t>
  </si>
  <si>
    <t>1个</t>
  </si>
  <si>
    <t>办理公务差旅费支出按规定执行率</t>
  </si>
  <si>
    <t>发扬拥军优属光荣传统</t>
  </si>
  <si>
    <t>双拥工作满意率</t>
  </si>
  <si>
    <t xml:space="preserve">无 </t>
  </si>
  <si>
    <t>100</t>
  </si>
  <si>
    <t>公开12-3表</t>
  </si>
  <si>
    <t>八一慰问经费</t>
  </si>
  <si>
    <t>根据拥军优属的光荣传统，各级党委、政府工作要求及每年市委、市政府组织对驻临军警部队、优抚对象进行八一慰问</t>
  </si>
  <si>
    <t>按照市委市政府慰问方案开展八一慰问活动。</t>
  </si>
  <si>
    <t>慰问优抚对象代表人数</t>
  </si>
  <si>
    <t>4个</t>
  </si>
  <si>
    <t>8月1日前</t>
  </si>
  <si>
    <t>8月5日前</t>
  </si>
  <si>
    <t>慰问部队满意度</t>
  </si>
  <si>
    <t>慰问优抚对象满意度</t>
  </si>
  <si>
    <t>公开12-4表</t>
  </si>
  <si>
    <t>退役军人服务中心开办费及信访培训经费</t>
  </si>
  <si>
    <t>根据退役军人事务部工作要求，退役军人服务中心成立以来，为保障基本办公条件，切实维护广大退役军人合法权益，对来信来访退役军人解决他们的实际困难，给予一定帮扶，做好中央、省、市网上信访渠道的维护；做好各县区负责退役军人信访工作的人员定期进行信访系统培训</t>
  </si>
  <si>
    <t>保障机构正常运转数量</t>
  </si>
  <si>
    <t>开展退役军人信访工作培训</t>
  </si>
  <si>
    <t>解决退役军人合理诉求事项率</t>
  </si>
  <si>
    <t>保障退役军人合法权益</t>
  </si>
  <si>
    <t>退役军人服务满意率</t>
  </si>
  <si>
    <t>公开12-5表</t>
  </si>
  <si>
    <t>退役士兵职业技能教育培训费</t>
  </si>
  <si>
    <t>通过深入开展退役士兵教育培训工作，为退役士兵就业创业提供支持帮助，提升退役士兵综合素质，提高再就业创业市场竞争力，并依靠自己的能力实现充分稳定就业。</t>
  </si>
  <si>
    <t>开展了1次全市退役军人培训班，结算了1批次退役士兵驾驶培训经费</t>
  </si>
  <si>
    <t>教育培训次数</t>
  </si>
  <si>
    <t>教育培训参训率</t>
  </si>
  <si>
    <t>教育培训合格率</t>
  </si>
  <si>
    <t>帮助退役士兵就业创业</t>
  </si>
  <si>
    <t>退役士兵满意度</t>
  </si>
  <si>
    <t>公开12表</t>
  </si>
  <si>
    <t>编制单位：临沧军供站</t>
  </si>
  <si>
    <t>军人服务中心政府购买岗位6人工资经费</t>
  </si>
  <si>
    <t>临沧军供站</t>
  </si>
  <si>
    <t>临沧市军人服务中心政府购买服务岗位6人，专用于临沧军分区机关后勤保障服务工作。</t>
  </si>
  <si>
    <t>按时足额拨付政府购买服务岗位人员工资。</t>
  </si>
  <si>
    <t>军人服务中心政府购买服务岗位人数</t>
  </si>
  <si>
    <t>----</t>
  </si>
  <si>
    <t>6人</t>
  </si>
  <si>
    <t>政府购买服务岗位工资发放人均标准</t>
  </si>
  <si>
    <t>不低于当地平均工资中位水平</t>
  </si>
  <si>
    <t>工资拨付及时率</t>
  </si>
  <si>
    <t>保障临沧军分区机关后勤服务水平</t>
  </si>
  <si>
    <t>政府购买服务人员满意度</t>
  </si>
  <si>
    <t>临沧军分区满意度</t>
  </si>
  <si>
    <t>备注：1.涉密部门和涉密信息按保密规定不公开。</t>
  </si>
  <si>
    <t xml:space="preserve">      2.一级指标包含产出指标、效益指标、满意度指标，二级指标和三级指标根据项目实际情况设置。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</si>
</sst>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6">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11"/>
      <color indexed="8"/>
      <name val="SimSun"/>
      <family val="0"/>
    </font>
    <font>
      <b/>
      <sz val="11"/>
      <color indexed="8"/>
      <name val="宋体"/>
      <family val="0"/>
    </font>
    <font>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SimSun"/>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700039625167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border>
    <border>
      <left>
        <color indexed="63"/>
      </left>
      <right style="thin">
        <color indexed="8"/>
      </right>
      <top>
        <color indexed="63"/>
      </top>
      <bottom/>
    </border>
    <border>
      <left style="thin"/>
      <right style="thin"/>
      <top style="thin"/>
      <bottom style="thin"/>
    </border>
    <border>
      <left style="thin">
        <color indexed="8"/>
      </left>
      <right style="thin">
        <color indexed="8"/>
      </right>
      <top style="thin">
        <color rgb="FF000000"/>
      </top>
      <bottom style="thin">
        <color rgb="FF000000"/>
      </bottom>
    </border>
    <border>
      <left>
        <color indexed="63"/>
      </left>
      <right style="thin">
        <color indexed="8"/>
      </right>
      <top style="thin">
        <color rgb="FF000000"/>
      </top>
      <bottom style="thin">
        <color rgb="FF000000"/>
      </bottom>
    </border>
    <border>
      <left style="thin">
        <color indexed="8"/>
      </left>
      <right style="thin">
        <color indexed="8"/>
      </right>
      <top style="thin">
        <color rgb="FF000000"/>
      </top>
      <bottom style="thin">
        <color indexed="8"/>
      </bottom>
    </border>
    <border>
      <left>
        <color indexed="63"/>
      </left>
      <right style="thin">
        <color indexed="8"/>
      </right>
      <top style="thin">
        <color rgb="FF000000"/>
      </top>
      <bottom style="thin">
        <color indexed="8"/>
      </bottom>
    </border>
    <border>
      <left>
        <color indexed="63"/>
      </left>
      <right>
        <color indexed="63"/>
      </right>
      <top>
        <color indexed="63"/>
      </top>
      <bottom style="thin">
        <color indexed="8"/>
      </bottom>
    </border>
    <border>
      <left style="thin">
        <color rgb="FF000000"/>
      </left>
      <right style="thin">
        <color rgb="FF000000"/>
      </right>
      <top>
        <color indexed="63"/>
      </top>
      <bottom style="thin">
        <color rgb="FF000000"/>
      </bottom>
    </border>
    <border>
      <left style="thin">
        <color indexed="8"/>
      </left>
      <right>
        <color indexed="63"/>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7" fontId="0" fillId="0" borderId="0">
      <alignment/>
      <protection/>
    </xf>
    <xf numFmtId="176" fontId="0" fillId="0" borderId="0">
      <alignment/>
      <protection/>
    </xf>
    <xf numFmtId="0" fontId="25" fillId="4" borderId="0" applyNumberFormat="0" applyBorder="0" applyAlignment="0" applyProtection="0"/>
    <xf numFmtId="0" fontId="27" fillId="5" borderId="0" applyNumberFormat="0" applyBorder="0" applyAlignment="0" applyProtection="0"/>
    <xf numFmtId="178"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06">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0" borderId="10" xfId="0" applyFont="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12" xfId="0" applyFont="1" applyBorder="1" applyAlignment="1">
      <alignment horizontal="center" vertical="center"/>
    </xf>
    <xf numFmtId="0" fontId="4" fillId="33" borderId="11" xfId="0" applyFont="1" applyFill="1" applyBorder="1" applyAlignment="1">
      <alignment horizontal="center" vertical="center" wrapText="1"/>
    </xf>
    <xf numFmtId="0" fontId="4" fillId="0" borderId="12" xfId="0" applyFont="1" applyBorder="1" applyAlignment="1">
      <alignment horizontal="right" vertical="center"/>
    </xf>
    <xf numFmtId="9" fontId="4" fillId="0" borderId="12" xfId="0" applyNumberFormat="1" applyFont="1" applyBorder="1" applyAlignment="1">
      <alignment horizontal="right"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xf>
    <xf numFmtId="0" fontId="4" fillId="0" borderId="12" xfId="0" applyFont="1" applyBorder="1" applyAlignment="1">
      <alignment horizontal="left" vertical="center" wrapText="1"/>
    </xf>
    <xf numFmtId="0" fontId="4" fillId="0" borderId="14" xfId="0" applyNumberFormat="1" applyFont="1" applyBorder="1" applyAlignment="1">
      <alignment horizontal="center" vertical="center"/>
    </xf>
    <xf numFmtId="0" fontId="4" fillId="0" borderId="12" xfId="0" applyFont="1" applyBorder="1" applyAlignment="1">
      <alignment horizontal="right" vertical="center" wrapText="1"/>
    </xf>
    <xf numFmtId="0" fontId="4" fillId="0" borderId="11" xfId="0" applyFont="1" applyBorder="1" applyAlignment="1">
      <alignment horizontal="center" vertical="center"/>
    </xf>
    <xf numFmtId="0" fontId="4" fillId="0" borderId="11" xfId="0" applyFont="1" applyBorder="1" applyAlignment="1">
      <alignment horizontal="center" vertical="center"/>
    </xf>
    <xf numFmtId="0" fontId="4" fillId="0" borderId="14" xfId="0" applyFont="1" applyBorder="1" applyAlignment="1">
      <alignment horizontal="center" vertical="center"/>
    </xf>
    <xf numFmtId="0" fontId="4" fillId="0" borderId="12" xfId="0" applyFont="1" applyBorder="1" applyAlignment="1">
      <alignment horizontal="center" vertical="center"/>
    </xf>
    <xf numFmtId="0" fontId="4" fillId="0" borderId="12" xfId="0" applyNumberFormat="1" applyFont="1" applyBorder="1" applyAlignment="1">
      <alignment horizontal="center" vertical="center"/>
    </xf>
    <xf numFmtId="0" fontId="3" fillId="0" borderId="12" xfId="0" applyFont="1" applyBorder="1" applyAlignment="1">
      <alignment horizontal="center"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3" fillId="0" borderId="0" xfId="0" applyFont="1" applyAlignment="1">
      <alignment horizontal="right"/>
    </xf>
    <xf numFmtId="0" fontId="4" fillId="0" borderId="14" xfId="0" applyFont="1" applyBorder="1" applyAlignment="1">
      <alignment horizontal="center" vertical="center" wrapText="1"/>
    </xf>
    <xf numFmtId="0" fontId="4" fillId="0" borderId="12" xfId="0" applyFont="1" applyBorder="1" applyAlignment="1">
      <alignment horizontal="center" vertical="center" wrapText="1"/>
    </xf>
    <xf numFmtId="0" fontId="45" fillId="0" borderId="12" xfId="0" applyFont="1" applyBorder="1" applyAlignment="1">
      <alignment horizontal="center" vertical="center"/>
    </xf>
    <xf numFmtId="58" fontId="4" fillId="0" borderId="12" xfId="0" applyNumberFormat="1" applyFont="1" applyBorder="1" applyAlignment="1">
      <alignment horizontal="right"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9" xfId="0" applyFont="1" applyBorder="1" applyAlignment="1">
      <alignment horizontal="left" vertical="center" wrapText="1"/>
    </xf>
    <xf numFmtId="0" fontId="4" fillId="0" borderId="19" xfId="0" applyFont="1" applyBorder="1" applyAlignment="1">
      <alignment horizontal="center" vertical="center"/>
    </xf>
    <xf numFmtId="0" fontId="4" fillId="0" borderId="19" xfId="0" applyFont="1" applyBorder="1" applyAlignment="1">
      <alignment horizontal="right" vertical="center"/>
    </xf>
    <xf numFmtId="0" fontId="4" fillId="0" borderId="18" xfId="0" applyFont="1" applyBorder="1" applyAlignment="1">
      <alignment horizontal="center" vertical="center"/>
    </xf>
    <xf numFmtId="9" fontId="4" fillId="0" borderId="19" xfId="0" applyNumberFormat="1" applyFont="1" applyBorder="1" applyAlignment="1">
      <alignment horizontal="center" vertical="center"/>
    </xf>
    <xf numFmtId="0" fontId="4" fillId="0" borderId="19" xfId="0" applyFont="1" applyBorder="1" applyAlignment="1">
      <alignment horizontal="center" vertical="center" wrapText="1"/>
    </xf>
    <xf numFmtId="0" fontId="4" fillId="33" borderId="18" xfId="0" applyFont="1" applyFill="1" applyBorder="1" applyAlignment="1">
      <alignment horizontal="center" vertical="center"/>
    </xf>
    <xf numFmtId="0" fontId="4" fillId="33" borderId="19" xfId="0" applyFont="1" applyFill="1" applyBorder="1" applyAlignment="1">
      <alignment horizontal="center" vertical="center"/>
    </xf>
    <xf numFmtId="0" fontId="3" fillId="0" borderId="19" xfId="0" applyFont="1" applyBorder="1" applyAlignment="1">
      <alignment horizontal="center" vertical="center"/>
    </xf>
    <xf numFmtId="0" fontId="4" fillId="34" borderId="20" xfId="0" applyFont="1" applyFill="1" applyBorder="1" applyAlignment="1">
      <alignment horizontal="center" vertical="center"/>
    </xf>
    <xf numFmtId="0" fontId="4" fillId="34" borderId="21" xfId="0" applyFont="1" applyFill="1" applyBorder="1" applyAlignment="1">
      <alignment horizontal="center" vertical="center"/>
    </xf>
    <xf numFmtId="0" fontId="4" fillId="35" borderId="21" xfId="0" applyFont="1" applyFill="1" applyBorder="1" applyAlignment="1">
      <alignment horizontal="righ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4" fillId="0" borderId="0" xfId="0" applyFont="1" applyAlignment="1">
      <alignment horizontal="left" vertical="center" wrapText="1"/>
    </xf>
    <xf numFmtId="0" fontId="4" fillId="0" borderId="14" xfId="0" applyFont="1" applyBorder="1" applyAlignment="1">
      <alignment horizontal="left" vertical="center" wrapText="1"/>
    </xf>
    <xf numFmtId="0" fontId="4" fillId="0" borderId="0" xfId="0" applyFont="1" applyAlignment="1">
      <alignment horizontal="center" vertical="center"/>
    </xf>
    <xf numFmtId="0" fontId="4" fillId="0" borderId="22" xfId="0" applyFont="1" applyBorder="1" applyAlignment="1">
      <alignment horizontal="left" vertical="center" wrapText="1"/>
    </xf>
    <xf numFmtId="0" fontId="4" fillId="0" borderId="12" xfId="0" applyFont="1" applyBorder="1" applyAlignment="1">
      <alignment horizontal="left" vertical="center" wrapText="1"/>
    </xf>
    <xf numFmtId="0" fontId="4" fillId="0" borderId="22" xfId="0" applyFont="1" applyBorder="1" applyAlignment="1">
      <alignment horizontal="center" vertical="center"/>
    </xf>
    <xf numFmtId="0" fontId="6" fillId="33" borderId="11" xfId="0" applyFont="1" applyFill="1" applyBorder="1" applyAlignment="1">
      <alignment horizontal="left" vertical="center"/>
    </xf>
    <xf numFmtId="0" fontId="6" fillId="33" borderId="12" xfId="0" applyFont="1" applyFill="1" applyBorder="1" applyAlignment="1">
      <alignment horizontal="left" vertical="center"/>
    </xf>
    <xf numFmtId="14" fontId="4" fillId="0" borderId="12" xfId="0" applyNumberFormat="1" applyFont="1" applyBorder="1" applyAlignment="1">
      <alignment horizontal="center" vertical="center"/>
    </xf>
    <xf numFmtId="0" fontId="4" fillId="0" borderId="16" xfId="0" applyFont="1" applyBorder="1" applyAlignment="1">
      <alignment horizontal="left" vertical="center"/>
    </xf>
    <xf numFmtId="0" fontId="4" fillId="33" borderId="17" xfId="0" applyFont="1" applyFill="1" applyBorder="1" applyAlignment="1">
      <alignment horizontal="center" vertical="center"/>
    </xf>
    <xf numFmtId="0" fontId="4" fillId="0" borderId="17" xfId="0" applyFont="1" applyBorder="1" applyAlignment="1">
      <alignment horizontal="left" vertical="center" wrapText="1"/>
    </xf>
    <xf numFmtId="0" fontId="4" fillId="0" borderId="17" xfId="0" applyFont="1" applyBorder="1" applyAlignment="1">
      <alignment horizontal="left" vertical="center"/>
    </xf>
    <xf numFmtId="14" fontId="4" fillId="0" borderId="17" xfId="0" applyNumberFormat="1" applyFont="1" applyBorder="1" applyAlignment="1">
      <alignment horizontal="center" vertical="center"/>
    </xf>
    <xf numFmtId="0" fontId="4" fillId="0" borderId="17" xfId="0" applyFont="1" applyBorder="1" applyAlignment="1">
      <alignment horizontal="center" vertical="center"/>
    </xf>
    <xf numFmtId="0" fontId="6" fillId="33" borderId="17" xfId="0" applyFont="1" applyFill="1" applyBorder="1" applyAlignment="1">
      <alignment horizontal="left" vertical="center"/>
    </xf>
    <xf numFmtId="0" fontId="4" fillId="33" borderId="12"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0" borderId="18"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center" vertical="center"/>
    </xf>
    <xf numFmtId="0" fontId="4" fillId="0" borderId="21" xfId="0" applyFont="1" applyBorder="1" applyAlignment="1">
      <alignment horizontal="left" vertical="center" wrapText="1"/>
    </xf>
    <xf numFmtId="9" fontId="4" fillId="0" borderId="21" xfId="0" applyNumberFormat="1" applyFont="1" applyBorder="1" applyAlignment="1">
      <alignment horizontal="center" vertical="center"/>
    </xf>
    <xf numFmtId="0" fontId="4" fillId="33" borderId="0" xfId="0" applyFont="1" applyFill="1" applyBorder="1" applyAlignment="1">
      <alignment horizontal="center" vertical="center"/>
    </xf>
    <xf numFmtId="0" fontId="4" fillId="33" borderId="23" xfId="0" applyFont="1" applyFill="1" applyBorder="1" applyAlignment="1">
      <alignment horizontal="center" vertical="center"/>
    </xf>
    <xf numFmtId="9" fontId="4" fillId="0" borderId="12" xfId="0" applyNumberFormat="1" applyFont="1" applyBorder="1" applyAlignment="1">
      <alignment horizontal="center" vertical="center"/>
    </xf>
    <xf numFmtId="0" fontId="4" fillId="0" borderId="22" xfId="0" applyFont="1" applyBorder="1" applyAlignment="1">
      <alignment horizontal="left" vertical="center"/>
    </xf>
    <xf numFmtId="0" fontId="4" fillId="0" borderId="19" xfId="0" applyFont="1" applyBorder="1" applyAlignment="1">
      <alignment horizontal="left" vertical="center"/>
    </xf>
    <xf numFmtId="0" fontId="4" fillId="0" borderId="21" xfId="0" applyFont="1" applyBorder="1" applyAlignment="1">
      <alignment horizontal="left" vertical="center"/>
    </xf>
    <xf numFmtId="0" fontId="4" fillId="0" borderId="12" xfId="0" applyFont="1" applyBorder="1" applyAlignment="1">
      <alignment horizontal="left" vertical="center"/>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4" fillId="0" borderId="10" xfId="0" applyFont="1" applyBorder="1" applyAlignment="1">
      <alignment horizontal="left" vertical="center" wrapText="1"/>
    </xf>
    <xf numFmtId="0" fontId="1" fillId="0" borderId="12" xfId="0" applyFont="1" applyBorder="1" applyAlignment="1">
      <alignment horizontal="left" vertical="center" wrapTex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11" xfId="0" applyFont="1" applyFill="1" applyBorder="1" applyAlignment="1">
      <alignment horizontal="left" vertical="center" shrinkToFit="1"/>
    </xf>
    <xf numFmtId="4" fontId="4" fillId="0" borderId="12" xfId="0" applyNumberFormat="1" applyFont="1" applyBorder="1" applyAlignment="1">
      <alignment horizontal="right" vertical="center"/>
    </xf>
    <xf numFmtId="0" fontId="4" fillId="0" borderId="11" xfId="0" applyFont="1" applyBorder="1" applyAlignment="1">
      <alignment horizontal="left" vertical="center" wrapText="1"/>
    </xf>
    <xf numFmtId="0" fontId="7"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24" xfId="0" applyFont="1" applyBorder="1" applyAlignment="1">
      <alignment horizontal="left" vertical="center" shrinkToFit="1"/>
    </xf>
    <xf numFmtId="0" fontId="4" fillId="0" borderId="0" xfId="0" applyFont="1" applyAlignment="1">
      <alignment horizontal="left" vertical="center" shrinkToFit="1"/>
    </xf>
    <xf numFmtId="0" fontId="7" fillId="0" borderId="0" xfId="0" applyFont="1" applyAlignment="1">
      <alignment horizontal="right"/>
    </xf>
    <xf numFmtId="0" fontId="4" fillId="33" borderId="12" xfId="0" applyFont="1" applyFill="1" applyBorder="1" applyAlignment="1">
      <alignment horizontal="left" vertical="center" shrinkToFit="1"/>
    </xf>
    <xf numFmtId="4" fontId="4" fillId="0" borderId="12" xfId="0" applyNumberFormat="1" applyFont="1" applyBorder="1" applyAlignment="1">
      <alignment horizontal="right" vertical="center" shrinkToFit="1"/>
    </xf>
    <xf numFmtId="0" fontId="4" fillId="0" borderId="12" xfId="0" applyFont="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tabSelected="1" workbookViewId="0" topLeftCell="A1">
      <selection activeCell="K16" sqref="K16"/>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 t="s">
        <v>0</v>
      </c>
      <c r="C1" s="1" t="s">
        <v>0</v>
      </c>
    </row>
    <row r="2" ht="14.25">
      <c r="F2" s="102" t="s">
        <v>1</v>
      </c>
    </row>
    <row r="3" spans="1:6" ht="14.25">
      <c r="A3" s="92" t="s">
        <v>2</v>
      </c>
      <c r="F3" s="102" t="s">
        <v>3</v>
      </c>
    </row>
    <row r="4" spans="1:6" ht="19.5" customHeight="1">
      <c r="A4" s="85" t="s">
        <v>4</v>
      </c>
      <c r="B4" s="86" t="s">
        <v>5</v>
      </c>
      <c r="C4" s="86" t="s">
        <v>5</v>
      </c>
      <c r="D4" s="86" t="s">
        <v>6</v>
      </c>
      <c r="E4" s="86" t="s">
        <v>5</v>
      </c>
      <c r="F4" s="86" t="s">
        <v>5</v>
      </c>
    </row>
    <row r="5" spans="1:6" ht="19.5" customHeight="1">
      <c r="A5" s="87" t="s">
        <v>7</v>
      </c>
      <c r="B5" s="88" t="s">
        <v>8</v>
      </c>
      <c r="C5" s="88" t="s">
        <v>9</v>
      </c>
      <c r="D5" s="88" t="s">
        <v>10</v>
      </c>
      <c r="E5" s="88" t="s">
        <v>8</v>
      </c>
      <c r="F5" s="88" t="s">
        <v>9</v>
      </c>
    </row>
    <row r="6" spans="1:6" ht="19.5" customHeight="1">
      <c r="A6" s="87" t="s">
        <v>11</v>
      </c>
      <c r="B6" s="88" t="s">
        <v>5</v>
      </c>
      <c r="C6" s="88" t="s">
        <v>12</v>
      </c>
      <c r="D6" s="88" t="s">
        <v>11</v>
      </c>
      <c r="E6" s="88" t="s">
        <v>5</v>
      </c>
      <c r="F6" s="88" t="s">
        <v>13</v>
      </c>
    </row>
    <row r="7" spans="1:6" ht="19.5" customHeight="1">
      <c r="A7" s="89" t="s">
        <v>14</v>
      </c>
      <c r="B7" s="88" t="s">
        <v>12</v>
      </c>
      <c r="C7" s="104">
        <v>1926.52</v>
      </c>
      <c r="D7" s="103" t="s">
        <v>15</v>
      </c>
      <c r="E7" s="88" t="s">
        <v>16</v>
      </c>
      <c r="F7" s="97" t="s">
        <v>5</v>
      </c>
    </row>
    <row r="8" spans="1:6" ht="19.5" customHeight="1">
      <c r="A8" s="89" t="s">
        <v>17</v>
      </c>
      <c r="B8" s="88" t="s">
        <v>13</v>
      </c>
      <c r="C8" s="97" t="s">
        <v>5</v>
      </c>
      <c r="D8" s="103" t="s">
        <v>18</v>
      </c>
      <c r="E8" s="88" t="s">
        <v>19</v>
      </c>
      <c r="F8" s="97" t="s">
        <v>5</v>
      </c>
    </row>
    <row r="9" spans="1:6" ht="19.5" customHeight="1">
      <c r="A9" s="89" t="s">
        <v>20</v>
      </c>
      <c r="B9" s="88" t="s">
        <v>21</v>
      </c>
      <c r="C9" s="97" t="s">
        <v>5</v>
      </c>
      <c r="D9" s="103" t="s">
        <v>22</v>
      </c>
      <c r="E9" s="88" t="s">
        <v>23</v>
      </c>
      <c r="F9" s="97" t="s">
        <v>5</v>
      </c>
    </row>
    <row r="10" spans="1:6" ht="19.5" customHeight="1">
      <c r="A10" s="89" t="s">
        <v>24</v>
      </c>
      <c r="B10" s="88" t="s">
        <v>25</v>
      </c>
      <c r="C10" s="97" t="s">
        <v>5</v>
      </c>
      <c r="D10" s="103" t="s">
        <v>26</v>
      </c>
      <c r="E10" s="88" t="s">
        <v>27</v>
      </c>
      <c r="F10" s="97" t="s">
        <v>5</v>
      </c>
    </row>
    <row r="11" spans="1:6" ht="19.5" customHeight="1">
      <c r="A11" s="89" t="s">
        <v>28</v>
      </c>
      <c r="B11" s="88" t="s">
        <v>29</v>
      </c>
      <c r="C11" s="97" t="s">
        <v>5</v>
      </c>
      <c r="D11" s="103" t="s">
        <v>30</v>
      </c>
      <c r="E11" s="88" t="s">
        <v>31</v>
      </c>
      <c r="F11" s="97" t="s">
        <v>5</v>
      </c>
    </row>
    <row r="12" spans="1:6" ht="19.5" customHeight="1">
      <c r="A12" s="89" t="s">
        <v>32</v>
      </c>
      <c r="B12" s="88" t="s">
        <v>33</v>
      </c>
      <c r="C12" s="97" t="s">
        <v>5</v>
      </c>
      <c r="D12" s="103" t="s">
        <v>34</v>
      </c>
      <c r="E12" s="88" t="s">
        <v>35</v>
      </c>
      <c r="F12" s="97" t="s">
        <v>5</v>
      </c>
    </row>
    <row r="13" spans="1:6" ht="19.5" customHeight="1">
      <c r="A13" s="89" t="s">
        <v>36</v>
      </c>
      <c r="B13" s="88" t="s">
        <v>37</v>
      </c>
      <c r="C13" s="97" t="s">
        <v>5</v>
      </c>
      <c r="D13" s="103" t="s">
        <v>38</v>
      </c>
      <c r="E13" s="88" t="s">
        <v>39</v>
      </c>
      <c r="F13" s="97" t="s">
        <v>5</v>
      </c>
    </row>
    <row r="14" spans="1:6" ht="19.5" customHeight="1">
      <c r="A14" s="49" t="s">
        <v>40</v>
      </c>
      <c r="B14" s="88" t="s">
        <v>41</v>
      </c>
      <c r="C14" s="104">
        <v>60.81</v>
      </c>
      <c r="D14" s="103" t="s">
        <v>42</v>
      </c>
      <c r="E14" s="88" t="s">
        <v>43</v>
      </c>
      <c r="F14" s="104">
        <v>2064.55</v>
      </c>
    </row>
    <row r="15" spans="1:6" ht="19.5" customHeight="1">
      <c r="A15" s="89" t="s">
        <v>5</v>
      </c>
      <c r="B15" s="88" t="s">
        <v>44</v>
      </c>
      <c r="C15" s="97" t="s">
        <v>5</v>
      </c>
      <c r="D15" s="103" t="s">
        <v>45</v>
      </c>
      <c r="E15" s="88" t="s">
        <v>46</v>
      </c>
      <c r="F15" s="104">
        <v>78.22</v>
      </c>
    </row>
    <row r="16" spans="1:6" ht="19.5" customHeight="1">
      <c r="A16" s="89" t="s">
        <v>5</v>
      </c>
      <c r="B16" s="88" t="s">
        <v>47</v>
      </c>
      <c r="C16" s="97" t="s">
        <v>5</v>
      </c>
      <c r="D16" s="103" t="s">
        <v>48</v>
      </c>
      <c r="E16" s="88" t="s">
        <v>49</v>
      </c>
      <c r="F16" s="97" t="s">
        <v>5</v>
      </c>
    </row>
    <row r="17" spans="1:6" ht="19.5" customHeight="1">
      <c r="A17" s="89" t="s">
        <v>5</v>
      </c>
      <c r="B17" s="88" t="s">
        <v>50</v>
      </c>
      <c r="C17" s="97" t="s">
        <v>5</v>
      </c>
      <c r="D17" s="103" t="s">
        <v>51</v>
      </c>
      <c r="E17" s="88" t="s">
        <v>52</v>
      </c>
      <c r="F17" s="97" t="s">
        <v>5</v>
      </c>
    </row>
    <row r="18" spans="1:6" ht="19.5" customHeight="1">
      <c r="A18" s="89" t="s">
        <v>5</v>
      </c>
      <c r="B18" s="88" t="s">
        <v>53</v>
      </c>
      <c r="C18" s="97" t="s">
        <v>5</v>
      </c>
      <c r="D18" s="103" t="s">
        <v>54</v>
      </c>
      <c r="E18" s="88" t="s">
        <v>55</v>
      </c>
      <c r="F18" s="97" t="s">
        <v>5</v>
      </c>
    </row>
    <row r="19" spans="1:6" ht="19.5" customHeight="1">
      <c r="A19" s="89" t="s">
        <v>5</v>
      </c>
      <c r="B19" s="88" t="s">
        <v>56</v>
      </c>
      <c r="C19" s="97" t="s">
        <v>5</v>
      </c>
      <c r="D19" s="103" t="s">
        <v>57</v>
      </c>
      <c r="E19" s="88" t="s">
        <v>58</v>
      </c>
      <c r="F19" s="97" t="s">
        <v>5</v>
      </c>
    </row>
    <row r="20" spans="1:6" ht="19.5" customHeight="1">
      <c r="A20" s="89" t="s">
        <v>5</v>
      </c>
      <c r="B20" s="88" t="s">
        <v>59</v>
      </c>
      <c r="C20" s="97" t="s">
        <v>5</v>
      </c>
      <c r="D20" s="103" t="s">
        <v>60</v>
      </c>
      <c r="E20" s="88" t="s">
        <v>61</v>
      </c>
      <c r="F20" s="97" t="s">
        <v>5</v>
      </c>
    </row>
    <row r="21" spans="1:6" ht="19.5" customHeight="1">
      <c r="A21" s="89" t="s">
        <v>5</v>
      </c>
      <c r="B21" s="88" t="s">
        <v>62</v>
      </c>
      <c r="C21" s="97" t="s">
        <v>5</v>
      </c>
      <c r="D21" s="103" t="s">
        <v>63</v>
      </c>
      <c r="E21" s="88" t="s">
        <v>64</v>
      </c>
      <c r="F21" s="97" t="s">
        <v>5</v>
      </c>
    </row>
    <row r="22" spans="1:6" ht="19.5" customHeight="1">
      <c r="A22" s="89" t="s">
        <v>5</v>
      </c>
      <c r="B22" s="88" t="s">
        <v>65</v>
      </c>
      <c r="C22" s="97" t="s">
        <v>5</v>
      </c>
      <c r="D22" s="103" t="s">
        <v>66</v>
      </c>
      <c r="E22" s="88" t="s">
        <v>67</v>
      </c>
      <c r="F22" s="97" t="s">
        <v>5</v>
      </c>
    </row>
    <row r="23" spans="1:6" ht="19.5" customHeight="1">
      <c r="A23" s="89" t="s">
        <v>5</v>
      </c>
      <c r="B23" s="88" t="s">
        <v>68</v>
      </c>
      <c r="C23" s="97" t="s">
        <v>5</v>
      </c>
      <c r="D23" s="103" t="s">
        <v>69</v>
      </c>
      <c r="E23" s="88" t="s">
        <v>70</v>
      </c>
      <c r="F23" s="97" t="s">
        <v>5</v>
      </c>
    </row>
    <row r="24" spans="1:6" ht="19.5" customHeight="1">
      <c r="A24" s="89" t="s">
        <v>5</v>
      </c>
      <c r="B24" s="88" t="s">
        <v>71</v>
      </c>
      <c r="C24" s="97" t="s">
        <v>5</v>
      </c>
      <c r="D24" s="103" t="s">
        <v>72</v>
      </c>
      <c r="E24" s="88" t="s">
        <v>73</v>
      </c>
      <c r="F24" s="97" t="s">
        <v>5</v>
      </c>
    </row>
    <row r="25" spans="1:6" ht="19.5" customHeight="1">
      <c r="A25" s="89" t="s">
        <v>5</v>
      </c>
      <c r="B25" s="88" t="s">
        <v>74</v>
      </c>
      <c r="C25" s="97" t="s">
        <v>5</v>
      </c>
      <c r="D25" s="103" t="s">
        <v>75</v>
      </c>
      <c r="E25" s="88" t="s">
        <v>76</v>
      </c>
      <c r="F25" s="104">
        <v>21.64</v>
      </c>
    </row>
    <row r="26" spans="1:6" ht="19.5" customHeight="1">
      <c r="A26" s="89" t="s">
        <v>5</v>
      </c>
      <c r="B26" s="88" t="s">
        <v>77</v>
      </c>
      <c r="C26" s="97" t="s">
        <v>5</v>
      </c>
      <c r="D26" s="103" t="s">
        <v>78</v>
      </c>
      <c r="E26" s="88" t="s">
        <v>79</v>
      </c>
      <c r="F26" s="97" t="s">
        <v>5</v>
      </c>
    </row>
    <row r="27" spans="1:6" ht="19.5" customHeight="1">
      <c r="A27" s="89" t="s">
        <v>5</v>
      </c>
      <c r="B27" s="88" t="s">
        <v>80</v>
      </c>
      <c r="C27" s="97" t="s">
        <v>5</v>
      </c>
      <c r="D27" s="103" t="s">
        <v>81</v>
      </c>
      <c r="E27" s="88" t="s">
        <v>82</v>
      </c>
      <c r="F27" s="97" t="s">
        <v>5</v>
      </c>
    </row>
    <row r="28" spans="1:6" ht="19.5" customHeight="1">
      <c r="A28" s="89" t="s">
        <v>5</v>
      </c>
      <c r="B28" s="88" t="s">
        <v>83</v>
      </c>
      <c r="C28" s="97" t="s">
        <v>5</v>
      </c>
      <c r="D28" s="103" t="s">
        <v>84</v>
      </c>
      <c r="E28" s="88" t="s">
        <v>85</v>
      </c>
      <c r="F28" s="97" t="s">
        <v>5</v>
      </c>
    </row>
    <row r="29" spans="1:6" ht="19.5" customHeight="1">
      <c r="A29" s="89" t="s">
        <v>5</v>
      </c>
      <c r="B29" s="88" t="s">
        <v>86</v>
      </c>
      <c r="C29" s="97" t="s">
        <v>5</v>
      </c>
      <c r="D29" s="103" t="s">
        <v>87</v>
      </c>
      <c r="E29" s="88" t="s">
        <v>88</v>
      </c>
      <c r="F29" s="104">
        <v>0.13</v>
      </c>
    </row>
    <row r="30" spans="1:6" ht="19.5" customHeight="1">
      <c r="A30" s="87" t="s">
        <v>5</v>
      </c>
      <c r="B30" s="88" t="s">
        <v>89</v>
      </c>
      <c r="C30" s="97" t="s">
        <v>5</v>
      </c>
      <c r="D30" s="103" t="s">
        <v>90</v>
      </c>
      <c r="E30" s="88" t="s">
        <v>91</v>
      </c>
      <c r="F30" s="97" t="s">
        <v>5</v>
      </c>
    </row>
    <row r="31" spans="1:6" ht="19.5" customHeight="1">
      <c r="A31" s="87" t="s">
        <v>5</v>
      </c>
      <c r="B31" s="88" t="s">
        <v>92</v>
      </c>
      <c r="C31" s="97" t="s">
        <v>5</v>
      </c>
      <c r="D31" s="103" t="s">
        <v>93</v>
      </c>
      <c r="E31" s="88" t="s">
        <v>94</v>
      </c>
      <c r="F31" s="97" t="s">
        <v>5</v>
      </c>
    </row>
    <row r="32" spans="1:6" ht="19.5" customHeight="1">
      <c r="A32" s="87" t="s">
        <v>5</v>
      </c>
      <c r="B32" s="88" t="s">
        <v>95</v>
      </c>
      <c r="C32" s="97" t="s">
        <v>5</v>
      </c>
      <c r="D32" s="103" t="s">
        <v>96</v>
      </c>
      <c r="E32" s="88" t="s">
        <v>97</v>
      </c>
      <c r="F32" s="97" t="s">
        <v>5</v>
      </c>
    </row>
    <row r="33" spans="1:6" ht="19.5" customHeight="1">
      <c r="A33" s="87" t="s">
        <v>98</v>
      </c>
      <c r="B33" s="88" t="s">
        <v>99</v>
      </c>
      <c r="C33" s="104">
        <v>1987.33</v>
      </c>
      <c r="D33" s="88" t="s">
        <v>100</v>
      </c>
      <c r="E33" s="88" t="s">
        <v>101</v>
      </c>
      <c r="F33" s="104">
        <v>2164.54</v>
      </c>
    </row>
    <row r="34" spans="1:6" ht="19.5" customHeight="1">
      <c r="A34" s="87" t="s">
        <v>102</v>
      </c>
      <c r="B34" s="88" t="s">
        <v>103</v>
      </c>
      <c r="C34" s="97" t="s">
        <v>5</v>
      </c>
      <c r="D34" s="103" t="s">
        <v>104</v>
      </c>
      <c r="E34" s="88" t="s">
        <v>105</v>
      </c>
      <c r="F34" s="97" t="s">
        <v>5</v>
      </c>
    </row>
    <row r="35" spans="1:6" ht="19.5" customHeight="1">
      <c r="A35" s="87" t="s">
        <v>106</v>
      </c>
      <c r="B35" s="88" t="s">
        <v>107</v>
      </c>
      <c r="C35" s="104">
        <v>255.22</v>
      </c>
      <c r="D35" s="103" t="s">
        <v>108</v>
      </c>
      <c r="E35" s="88" t="s">
        <v>109</v>
      </c>
      <c r="F35" s="104">
        <v>78.02</v>
      </c>
    </row>
    <row r="36" spans="1:6" ht="19.5" customHeight="1">
      <c r="A36" s="87" t="s">
        <v>110</v>
      </c>
      <c r="B36" s="88" t="s">
        <v>111</v>
      </c>
      <c r="C36" s="104">
        <v>2242.56</v>
      </c>
      <c r="D36" s="88" t="s">
        <v>110</v>
      </c>
      <c r="E36" s="88" t="s">
        <v>112</v>
      </c>
      <c r="F36" s="104">
        <v>2242.56</v>
      </c>
    </row>
    <row r="37" spans="1:6" ht="19.5" customHeight="1">
      <c r="A37" s="23" t="s">
        <v>113</v>
      </c>
      <c r="B37" s="24" t="s">
        <v>5</v>
      </c>
      <c r="C37" s="24" t="s">
        <v>5</v>
      </c>
      <c r="D37" s="24" t="s">
        <v>5</v>
      </c>
      <c r="E37" s="24" t="s">
        <v>5</v>
      </c>
      <c r="F37" s="24"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D16"/>
  <sheetViews>
    <sheetView workbookViewId="0" topLeftCell="A5">
      <selection activeCell="I8" sqref="I8"/>
    </sheetView>
  </sheetViews>
  <sheetFormatPr defaultColWidth="9.140625" defaultRowHeight="12.75"/>
  <cols>
    <col min="1" max="1" width="31.7109375" style="0" customWidth="1"/>
    <col min="2" max="2" width="36.57421875" style="0" customWidth="1"/>
    <col min="3" max="3" width="16.00390625" style="0" customWidth="1"/>
    <col min="4" max="4" width="101.28125" style="0" customWidth="1"/>
    <col min="5" max="5" width="9.7109375" style="0" bestFit="1" customWidth="1"/>
  </cols>
  <sheetData>
    <row r="1" spans="1:2" ht="27">
      <c r="A1" s="1" t="s">
        <v>457</v>
      </c>
      <c r="B1" s="1" t="s">
        <v>457</v>
      </c>
    </row>
    <row r="2" spans="1:4" ht="12.75">
      <c r="A2" s="2" t="s">
        <v>425</v>
      </c>
      <c r="D2" s="25" t="s">
        <v>458</v>
      </c>
    </row>
    <row r="3" spans="1:4" ht="102" customHeight="1">
      <c r="A3" s="81" t="s">
        <v>459</v>
      </c>
      <c r="B3" s="82" t="s">
        <v>460</v>
      </c>
      <c r="C3" s="82" t="s">
        <v>5</v>
      </c>
      <c r="D3" s="83" t="s">
        <v>461</v>
      </c>
    </row>
    <row r="4" spans="1:4" ht="243" customHeight="1">
      <c r="A4" s="49" t="s">
        <v>5</v>
      </c>
      <c r="B4" s="50" t="s">
        <v>462</v>
      </c>
      <c r="C4" s="50" t="s">
        <v>5</v>
      </c>
      <c r="D4" s="14" t="s">
        <v>463</v>
      </c>
    </row>
    <row r="5" spans="1:4" ht="99" customHeight="1">
      <c r="A5" s="49" t="s">
        <v>5</v>
      </c>
      <c r="B5" s="50" t="s">
        <v>464</v>
      </c>
      <c r="C5" s="50" t="s">
        <v>5</v>
      </c>
      <c r="D5" s="14" t="s">
        <v>465</v>
      </c>
    </row>
    <row r="6" spans="1:4" ht="60.75" customHeight="1">
      <c r="A6" s="49" t="s">
        <v>5</v>
      </c>
      <c r="B6" s="50" t="s">
        <v>466</v>
      </c>
      <c r="C6" s="50" t="s">
        <v>5</v>
      </c>
      <c r="D6" s="14" t="s">
        <v>467</v>
      </c>
    </row>
    <row r="7" spans="1:4" ht="93.75" customHeight="1">
      <c r="A7" s="49" t="s">
        <v>5</v>
      </c>
      <c r="B7" s="50" t="s">
        <v>468</v>
      </c>
      <c r="C7" s="50" t="s">
        <v>5</v>
      </c>
      <c r="D7" s="84" t="s">
        <v>469</v>
      </c>
    </row>
    <row r="8" spans="1:4" ht="93.75" customHeight="1">
      <c r="A8" s="49" t="s">
        <v>470</v>
      </c>
      <c r="B8" s="50" t="s">
        <v>471</v>
      </c>
      <c r="C8" s="50" t="s">
        <v>5</v>
      </c>
      <c r="D8" s="62" t="s">
        <v>472</v>
      </c>
    </row>
    <row r="9" spans="1:4" ht="42.75" customHeight="1">
      <c r="A9" s="49" t="s">
        <v>5</v>
      </c>
      <c r="B9" s="50" t="s">
        <v>473</v>
      </c>
      <c r="C9" s="50" t="s">
        <v>474</v>
      </c>
      <c r="D9" s="62" t="s">
        <v>475</v>
      </c>
    </row>
    <row r="10" spans="1:4" ht="25.5" customHeight="1">
      <c r="A10" s="49" t="s">
        <v>5</v>
      </c>
      <c r="B10" s="50" t="s">
        <v>5</v>
      </c>
      <c r="C10" s="50" t="s">
        <v>476</v>
      </c>
      <c r="D10" s="62" t="s">
        <v>477</v>
      </c>
    </row>
    <row r="11" spans="1:4" ht="63.75" customHeight="1">
      <c r="A11" s="49" t="s">
        <v>478</v>
      </c>
      <c r="B11" s="50" t="s">
        <v>5</v>
      </c>
      <c r="C11" s="50" t="s">
        <v>5</v>
      </c>
      <c r="D11" s="14" t="s">
        <v>479</v>
      </c>
    </row>
    <row r="12" spans="1:4" ht="102" customHeight="1">
      <c r="A12" s="49" t="s">
        <v>480</v>
      </c>
      <c r="B12" s="50" t="s">
        <v>5</v>
      </c>
      <c r="C12" s="50" t="s">
        <v>5</v>
      </c>
      <c r="D12" s="14" t="s">
        <v>481</v>
      </c>
    </row>
    <row r="13" spans="1:4" ht="52.5" customHeight="1">
      <c r="A13" s="49" t="s">
        <v>482</v>
      </c>
      <c r="B13" s="50" t="s">
        <v>5</v>
      </c>
      <c r="C13" s="50" t="s">
        <v>5</v>
      </c>
      <c r="D13" s="14" t="s">
        <v>483</v>
      </c>
    </row>
    <row r="14" spans="1:4" ht="84" customHeight="1">
      <c r="A14" s="49" t="s">
        <v>484</v>
      </c>
      <c r="B14" s="50" t="s">
        <v>5</v>
      </c>
      <c r="C14" s="50" t="s">
        <v>5</v>
      </c>
      <c r="D14" s="14" t="s">
        <v>485</v>
      </c>
    </row>
    <row r="15" spans="1:4" ht="25.5" customHeight="1">
      <c r="A15" s="49" t="s">
        <v>486</v>
      </c>
      <c r="B15" s="50" t="s">
        <v>5</v>
      </c>
      <c r="C15" s="50" t="s">
        <v>5</v>
      </c>
      <c r="D15" s="24" t="s">
        <v>487</v>
      </c>
    </row>
    <row r="16" spans="1:4" ht="25.5" customHeight="1">
      <c r="A16" s="23" t="s">
        <v>488</v>
      </c>
      <c r="B16" s="24" t="s">
        <v>5</v>
      </c>
      <c r="C16" s="24" t="s">
        <v>5</v>
      </c>
      <c r="D16" s="24" t="s">
        <v>5</v>
      </c>
    </row>
  </sheetData>
  <sheetProtection/>
  <mergeCells count="42">
    <mergeCell ref="A1:D1"/>
    <mergeCell ref="B3:C3"/>
    <mergeCell ref="B4:C4"/>
    <mergeCell ref="B5:C5"/>
    <mergeCell ref="B6:C6"/>
    <mergeCell ref="B7:C7"/>
    <mergeCell ref="B8:C8"/>
    <mergeCell ref="A11:C11"/>
    <mergeCell ref="A12:C12"/>
    <mergeCell ref="A13:C13"/>
    <mergeCell ref="A14:C14"/>
    <mergeCell ref="A15:C15"/>
    <mergeCell ref="A16:D16"/>
    <mergeCell ref="A3:A7"/>
    <mergeCell ref="A8:A10"/>
    <mergeCell ref="B9:B10"/>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44"/>
  <sheetViews>
    <sheetView workbookViewId="0" topLeftCell="A25">
      <selection activeCell="M42" sqref="M42"/>
    </sheetView>
  </sheetViews>
  <sheetFormatPr defaultColWidth="9.140625" defaultRowHeight="12.75"/>
  <cols>
    <col min="1" max="1" width="17.140625" style="0" customWidth="1"/>
    <col min="2" max="2" width="15.140625" style="0" customWidth="1"/>
    <col min="3" max="3" width="24.140625" style="0" customWidth="1"/>
    <col min="4" max="4" width="17.140625" style="0" customWidth="1"/>
    <col min="5" max="5" width="15.00390625" style="0" customWidth="1"/>
    <col min="6" max="6" width="14.421875" style="0" customWidth="1"/>
    <col min="7" max="7" width="15.421875" style="0" customWidth="1"/>
    <col min="8" max="8" width="17.140625" style="0" customWidth="1"/>
    <col min="9" max="9" width="32.28125" style="0" customWidth="1"/>
    <col min="10" max="10" width="9.7109375" style="0" bestFit="1" customWidth="1"/>
  </cols>
  <sheetData>
    <row r="1" spans="1:5" ht="27">
      <c r="A1" s="1" t="s">
        <v>489</v>
      </c>
      <c r="E1" s="1"/>
    </row>
    <row r="2" ht="12.75">
      <c r="I2" s="25" t="s">
        <v>490</v>
      </c>
    </row>
    <row r="3" spans="1:9" ht="12.75" customHeight="1">
      <c r="A3" s="2" t="s">
        <v>425</v>
      </c>
      <c r="I3" s="25" t="s">
        <v>3</v>
      </c>
    </row>
    <row r="4" spans="1:9" ht="19.5" customHeight="1">
      <c r="A4" s="3" t="s">
        <v>491</v>
      </c>
      <c r="B4" s="5" t="s">
        <v>492</v>
      </c>
      <c r="C4" s="5"/>
      <c r="D4" s="5"/>
      <c r="E4" s="5"/>
      <c r="F4" s="5"/>
      <c r="G4" s="5"/>
      <c r="H4" s="5"/>
      <c r="I4" s="5"/>
    </row>
    <row r="5" spans="1:9" ht="19.5" customHeight="1">
      <c r="A5" s="6" t="s">
        <v>493</v>
      </c>
      <c r="B5" s="7"/>
      <c r="C5" s="7"/>
      <c r="D5" s="7"/>
      <c r="E5" s="7"/>
      <c r="F5" s="7"/>
      <c r="G5" s="7"/>
      <c r="H5" s="7" t="s">
        <v>494</v>
      </c>
      <c r="I5" s="7"/>
    </row>
    <row r="6" spans="1:9" ht="28.5" customHeight="1">
      <c r="A6" s="49" t="s">
        <v>495</v>
      </c>
      <c r="B6" s="50" t="s">
        <v>496</v>
      </c>
      <c r="C6" s="51" t="s">
        <v>497</v>
      </c>
      <c r="D6" s="51"/>
      <c r="E6" s="51"/>
      <c r="F6" s="51"/>
      <c r="G6" s="52"/>
      <c r="H6" s="53" t="s">
        <v>487</v>
      </c>
      <c r="I6" s="19"/>
    </row>
    <row r="7" spans="1:9" ht="30" customHeight="1">
      <c r="A7" s="49"/>
      <c r="B7" s="50"/>
      <c r="C7" s="54"/>
      <c r="D7" s="54"/>
      <c r="E7" s="54"/>
      <c r="F7" s="54"/>
      <c r="G7" s="55"/>
      <c r="H7" s="56"/>
      <c r="I7" s="20"/>
    </row>
    <row r="8" spans="1:9" ht="34.5" customHeight="1">
      <c r="A8" s="49"/>
      <c r="B8" s="50" t="s">
        <v>498</v>
      </c>
      <c r="C8" s="51" t="s">
        <v>499</v>
      </c>
      <c r="D8" s="51"/>
      <c r="E8" s="51"/>
      <c r="F8" s="51"/>
      <c r="G8" s="52"/>
      <c r="H8" s="53" t="s">
        <v>487</v>
      </c>
      <c r="I8" s="19"/>
    </row>
    <row r="9" spans="1:9" ht="61.5" customHeight="1">
      <c r="A9" s="49"/>
      <c r="B9" s="50"/>
      <c r="C9" s="54"/>
      <c r="D9" s="54"/>
      <c r="E9" s="54"/>
      <c r="F9" s="54"/>
      <c r="G9" s="55"/>
      <c r="H9" s="56"/>
      <c r="I9" s="20"/>
    </row>
    <row r="10" spans="1:9" ht="19.5" customHeight="1">
      <c r="A10" s="57" t="s">
        <v>500</v>
      </c>
      <c r="B10" s="58"/>
      <c r="C10" s="58"/>
      <c r="D10" s="58"/>
      <c r="E10" s="58"/>
      <c r="F10" s="58"/>
      <c r="G10" s="58"/>
      <c r="H10" s="58"/>
      <c r="I10" s="58"/>
    </row>
    <row r="11" spans="1:9" ht="19.5" customHeight="1">
      <c r="A11" s="6" t="s">
        <v>501</v>
      </c>
      <c r="B11" s="7" t="s">
        <v>502</v>
      </c>
      <c r="C11" s="7"/>
      <c r="D11" s="7"/>
      <c r="E11" s="7"/>
      <c r="F11" s="7" t="s">
        <v>503</v>
      </c>
      <c r="G11" s="7"/>
      <c r="H11" s="7"/>
      <c r="I11" s="7"/>
    </row>
    <row r="12" spans="1:9" ht="75.75" customHeight="1">
      <c r="A12" s="6">
        <v>2021</v>
      </c>
      <c r="B12" s="14" t="s">
        <v>504</v>
      </c>
      <c r="C12" s="24"/>
      <c r="D12" s="24"/>
      <c r="E12" s="24"/>
      <c r="F12" s="14" t="s">
        <v>505</v>
      </c>
      <c r="G12" s="24"/>
      <c r="H12" s="24"/>
      <c r="I12" s="24"/>
    </row>
    <row r="13" spans="1:9" ht="117" customHeight="1">
      <c r="A13" s="6"/>
      <c r="B13" s="24"/>
      <c r="C13" s="24"/>
      <c r="D13" s="24"/>
      <c r="E13" s="24"/>
      <c r="F13" s="24"/>
      <c r="G13" s="24"/>
      <c r="H13" s="24"/>
      <c r="I13" s="24"/>
    </row>
    <row r="14" spans="1:9" ht="54.75" customHeight="1">
      <c r="A14" s="6">
        <v>2022</v>
      </c>
      <c r="B14" s="14" t="s">
        <v>506</v>
      </c>
      <c r="C14" s="24"/>
      <c r="D14" s="24"/>
      <c r="E14" s="24"/>
      <c r="F14" s="59" t="s">
        <v>507</v>
      </c>
      <c r="G14" s="8"/>
      <c r="H14" s="8"/>
      <c r="I14" s="8"/>
    </row>
    <row r="15" spans="1:9" ht="75" customHeight="1">
      <c r="A15" s="33"/>
      <c r="B15" s="60"/>
      <c r="C15" s="60"/>
      <c r="D15" s="60"/>
      <c r="E15" s="60"/>
      <c r="F15" s="31"/>
      <c r="G15" s="31"/>
      <c r="H15" s="31"/>
      <c r="I15" s="31"/>
    </row>
    <row r="16" spans="1:9" ht="54.75" customHeight="1">
      <c r="A16" s="61">
        <v>2023</v>
      </c>
      <c r="B16" s="62" t="s">
        <v>506</v>
      </c>
      <c r="C16" s="63"/>
      <c r="D16" s="63"/>
      <c r="E16" s="63"/>
      <c r="F16" s="64" t="s">
        <v>507</v>
      </c>
      <c r="G16" s="65"/>
      <c r="H16" s="65"/>
      <c r="I16" s="65"/>
    </row>
    <row r="17" spans="1:9" ht="78" customHeight="1">
      <c r="A17" s="61"/>
      <c r="B17" s="63"/>
      <c r="C17" s="63"/>
      <c r="D17" s="63"/>
      <c r="E17" s="63"/>
      <c r="F17" s="65"/>
      <c r="G17" s="65"/>
      <c r="H17" s="65"/>
      <c r="I17" s="65"/>
    </row>
    <row r="18" spans="1:9" ht="19.5" customHeight="1">
      <c r="A18" s="66" t="s">
        <v>508</v>
      </c>
      <c r="B18" s="66"/>
      <c r="C18" s="66"/>
      <c r="D18" s="66"/>
      <c r="E18" s="66"/>
      <c r="F18" s="66"/>
      <c r="G18" s="66"/>
      <c r="H18" s="66"/>
      <c r="I18" s="66"/>
    </row>
    <row r="19" spans="1:9" ht="19.5" customHeight="1">
      <c r="A19" s="6" t="s">
        <v>509</v>
      </c>
      <c r="B19" s="7" t="s">
        <v>510</v>
      </c>
      <c r="C19" s="7" t="s">
        <v>511</v>
      </c>
      <c r="D19" s="7" t="s">
        <v>512</v>
      </c>
      <c r="E19" s="7"/>
      <c r="F19" s="7"/>
      <c r="G19" s="67" t="s">
        <v>513</v>
      </c>
      <c r="H19" s="7" t="s">
        <v>514</v>
      </c>
      <c r="I19" s="67" t="s">
        <v>515</v>
      </c>
    </row>
    <row r="20" spans="1:9" ht="19.5" customHeight="1">
      <c r="A20" s="33"/>
      <c r="B20" s="34"/>
      <c r="C20" s="34"/>
      <c r="D20" s="34" t="s">
        <v>516</v>
      </c>
      <c r="E20" s="34" t="s">
        <v>517</v>
      </c>
      <c r="F20" s="34" t="s">
        <v>518</v>
      </c>
      <c r="G20" s="68"/>
      <c r="H20" s="34"/>
      <c r="I20" s="68"/>
    </row>
    <row r="21" spans="1:9" ht="42.75" customHeight="1">
      <c r="A21" s="69" t="s">
        <v>519</v>
      </c>
      <c r="B21" s="38" t="s">
        <v>520</v>
      </c>
      <c r="C21" s="37" t="s">
        <v>521</v>
      </c>
      <c r="D21" s="38">
        <v>298.94</v>
      </c>
      <c r="E21" s="38">
        <v>298.94</v>
      </c>
      <c r="F21" s="38"/>
      <c r="G21" s="38">
        <v>298.94</v>
      </c>
      <c r="H21" s="41">
        <f aca="true" t="shared" si="0" ref="H21:H26">G21/E21*100%</f>
        <v>1</v>
      </c>
      <c r="I21" s="37"/>
    </row>
    <row r="22" spans="1:9" ht="42" customHeight="1">
      <c r="A22" s="69" t="s">
        <v>522</v>
      </c>
      <c r="B22" s="38" t="s">
        <v>523</v>
      </c>
      <c r="C22" s="37" t="s">
        <v>524</v>
      </c>
      <c r="D22" s="38">
        <v>110</v>
      </c>
      <c r="E22" s="38">
        <v>110</v>
      </c>
      <c r="F22" s="38" t="s">
        <v>5</v>
      </c>
      <c r="G22" s="38">
        <v>110</v>
      </c>
      <c r="H22" s="41">
        <f t="shared" si="0"/>
        <v>1</v>
      </c>
      <c r="I22" s="37"/>
    </row>
    <row r="23" spans="1:9" ht="36" customHeight="1">
      <c r="A23" s="69" t="s">
        <v>525</v>
      </c>
      <c r="B23" s="38" t="s">
        <v>520</v>
      </c>
      <c r="C23" s="37" t="s">
        <v>526</v>
      </c>
      <c r="D23" s="38">
        <v>70</v>
      </c>
      <c r="E23" s="38">
        <v>70</v>
      </c>
      <c r="F23" s="38" t="s">
        <v>5</v>
      </c>
      <c r="G23" s="38">
        <v>50.94</v>
      </c>
      <c r="H23" s="41">
        <f t="shared" si="0"/>
        <v>0.7277142857142856</v>
      </c>
      <c r="I23" s="78" t="s">
        <v>5</v>
      </c>
    </row>
    <row r="24" spans="1:9" ht="42" customHeight="1">
      <c r="A24" s="69" t="s">
        <v>527</v>
      </c>
      <c r="B24" s="38" t="s">
        <v>520</v>
      </c>
      <c r="C24" s="37" t="s">
        <v>528</v>
      </c>
      <c r="D24" s="38">
        <v>10</v>
      </c>
      <c r="E24" s="38">
        <v>10</v>
      </c>
      <c r="F24" s="38"/>
      <c r="G24" s="38">
        <v>4.84</v>
      </c>
      <c r="H24" s="41">
        <f t="shared" si="0"/>
        <v>0.484</v>
      </c>
      <c r="I24" s="78" t="s">
        <v>5</v>
      </c>
    </row>
    <row r="25" spans="1:9" ht="40.5" customHeight="1">
      <c r="A25" s="69" t="s">
        <v>529</v>
      </c>
      <c r="B25" s="38" t="s">
        <v>520</v>
      </c>
      <c r="C25" s="37" t="s">
        <v>530</v>
      </c>
      <c r="D25" s="38">
        <v>5</v>
      </c>
      <c r="E25" s="38">
        <v>5</v>
      </c>
      <c r="F25" s="38"/>
      <c r="G25" s="38">
        <v>5</v>
      </c>
      <c r="H25" s="41">
        <f t="shared" si="0"/>
        <v>1</v>
      </c>
      <c r="I25" s="78"/>
    </row>
    <row r="26" spans="1:9" ht="42" customHeight="1">
      <c r="A26" s="69" t="s">
        <v>531</v>
      </c>
      <c r="B26" s="38" t="s">
        <v>520</v>
      </c>
      <c r="C26" s="37" t="s">
        <v>532</v>
      </c>
      <c r="D26" s="38">
        <v>10</v>
      </c>
      <c r="E26" s="38">
        <v>10</v>
      </c>
      <c r="F26" s="38" t="s">
        <v>5</v>
      </c>
      <c r="G26" s="38">
        <v>6.28</v>
      </c>
      <c r="H26" s="41">
        <f t="shared" si="0"/>
        <v>0.628</v>
      </c>
      <c r="I26" s="78" t="s">
        <v>5</v>
      </c>
    </row>
    <row r="27" spans="1:9" ht="30" customHeight="1">
      <c r="A27" s="70" t="s">
        <v>533</v>
      </c>
      <c r="B27" s="71" t="s">
        <v>520</v>
      </c>
      <c r="C27" s="72" t="s">
        <v>534</v>
      </c>
      <c r="D27" s="71">
        <v>35</v>
      </c>
      <c r="E27" s="71">
        <v>35</v>
      </c>
      <c r="F27" s="71"/>
      <c r="G27" s="71">
        <v>35</v>
      </c>
      <c r="H27" s="73">
        <v>1</v>
      </c>
      <c r="I27" s="79"/>
    </row>
    <row r="28" spans="1:9" ht="19.5" customHeight="1">
      <c r="A28" s="66" t="s">
        <v>535</v>
      </c>
      <c r="B28" s="66"/>
      <c r="C28" s="66"/>
      <c r="D28" s="66"/>
      <c r="E28" s="66"/>
      <c r="F28" s="66"/>
      <c r="G28" s="66"/>
      <c r="H28" s="66"/>
      <c r="I28" s="66"/>
    </row>
    <row r="29" spans="1:9" ht="19.5" customHeight="1">
      <c r="A29" s="6" t="s">
        <v>536</v>
      </c>
      <c r="B29" s="74" t="s">
        <v>537</v>
      </c>
      <c r="C29" s="75" t="s">
        <v>538</v>
      </c>
      <c r="D29" s="75" t="s">
        <v>539</v>
      </c>
      <c r="E29" s="75" t="s">
        <v>540</v>
      </c>
      <c r="F29" s="75" t="s">
        <v>541</v>
      </c>
      <c r="G29" s="75" t="s">
        <v>542</v>
      </c>
      <c r="H29" s="75" t="s">
        <v>543</v>
      </c>
      <c r="I29" s="75"/>
    </row>
    <row r="30" spans="1:9" ht="19.5" customHeight="1">
      <c r="A30" s="13" t="s">
        <v>544</v>
      </c>
      <c r="B30" s="19" t="s">
        <v>545</v>
      </c>
      <c r="C30" s="14" t="s">
        <v>546</v>
      </c>
      <c r="D30" s="105" t="s">
        <v>547</v>
      </c>
      <c r="E30" s="8">
        <v>14</v>
      </c>
      <c r="F30" s="8" t="s">
        <v>548</v>
      </c>
      <c r="G30" s="8" t="s">
        <v>549</v>
      </c>
      <c r="H30" s="24" t="s">
        <v>5</v>
      </c>
      <c r="I30" s="24"/>
    </row>
    <row r="31" spans="1:9" ht="19.5" customHeight="1">
      <c r="A31" s="13"/>
      <c r="B31" s="19"/>
      <c r="C31" s="14" t="s">
        <v>550</v>
      </c>
      <c r="D31" s="105" t="s">
        <v>547</v>
      </c>
      <c r="E31" s="8">
        <v>40</v>
      </c>
      <c r="F31" s="8" t="s">
        <v>548</v>
      </c>
      <c r="G31" s="8" t="s">
        <v>551</v>
      </c>
      <c r="H31" s="24" t="s">
        <v>5</v>
      </c>
      <c r="I31" s="24"/>
    </row>
    <row r="32" spans="1:9" ht="19.5" customHeight="1">
      <c r="A32" s="13"/>
      <c r="B32" s="19"/>
      <c r="C32" s="14" t="s">
        <v>552</v>
      </c>
      <c r="D32" s="105" t="s">
        <v>547</v>
      </c>
      <c r="E32" s="8">
        <v>9</v>
      </c>
      <c r="F32" s="8" t="s">
        <v>548</v>
      </c>
      <c r="G32" s="8" t="s">
        <v>553</v>
      </c>
      <c r="H32" s="24" t="s">
        <v>5</v>
      </c>
      <c r="I32" s="24"/>
    </row>
    <row r="33" spans="1:9" ht="19.5" customHeight="1">
      <c r="A33" s="13"/>
      <c r="B33" s="19"/>
      <c r="C33" s="14" t="s">
        <v>554</v>
      </c>
      <c r="D33" s="105" t="s">
        <v>547</v>
      </c>
      <c r="E33" s="8">
        <v>54</v>
      </c>
      <c r="F33" s="8" t="s">
        <v>548</v>
      </c>
      <c r="G33" s="8" t="s">
        <v>555</v>
      </c>
      <c r="H33" s="24" t="s">
        <v>5</v>
      </c>
      <c r="I33" s="24"/>
    </row>
    <row r="34" spans="1:9" ht="19.5" customHeight="1">
      <c r="A34" s="13"/>
      <c r="B34" s="20"/>
      <c r="C34" s="14" t="s">
        <v>556</v>
      </c>
      <c r="D34" s="105" t="s">
        <v>547</v>
      </c>
      <c r="E34" s="8">
        <v>3</v>
      </c>
      <c r="F34" s="8" t="s">
        <v>557</v>
      </c>
      <c r="G34" s="8" t="s">
        <v>558</v>
      </c>
      <c r="H34" s="24" t="s">
        <v>5</v>
      </c>
      <c r="I34" s="24"/>
    </row>
    <row r="35" spans="1:9" ht="30" customHeight="1">
      <c r="A35" s="17"/>
      <c r="B35" s="8" t="s">
        <v>559</v>
      </c>
      <c r="C35" s="14" t="s">
        <v>560</v>
      </c>
      <c r="D35" s="105" t="s">
        <v>547</v>
      </c>
      <c r="E35" s="8" t="s">
        <v>561</v>
      </c>
      <c r="F35" s="8" t="s">
        <v>431</v>
      </c>
      <c r="G35" s="76">
        <v>1</v>
      </c>
      <c r="H35" s="24" t="s">
        <v>5</v>
      </c>
      <c r="I35" s="24"/>
    </row>
    <row r="36" spans="1:9" ht="19.5" customHeight="1">
      <c r="A36" s="13" t="s">
        <v>562</v>
      </c>
      <c r="B36" s="19" t="s">
        <v>563</v>
      </c>
      <c r="C36" s="14" t="s">
        <v>564</v>
      </c>
      <c r="D36" s="105" t="s">
        <v>547</v>
      </c>
      <c r="E36" s="76" t="s">
        <v>565</v>
      </c>
      <c r="F36" s="8" t="s">
        <v>431</v>
      </c>
      <c r="G36" s="76">
        <v>1</v>
      </c>
      <c r="H36" s="77"/>
      <c r="I36" s="80"/>
    </row>
    <row r="37" spans="1:9" ht="19.5" customHeight="1">
      <c r="A37" s="13"/>
      <c r="B37" s="19"/>
      <c r="C37" s="14" t="s">
        <v>566</v>
      </c>
      <c r="D37" s="105" t="s">
        <v>547</v>
      </c>
      <c r="E37" s="8" t="s">
        <v>567</v>
      </c>
      <c r="F37" s="8" t="s">
        <v>431</v>
      </c>
      <c r="G37" s="76">
        <v>1</v>
      </c>
      <c r="H37" s="56"/>
      <c r="I37" s="20"/>
    </row>
    <row r="38" spans="1:9" ht="30" customHeight="1">
      <c r="A38" s="13"/>
      <c r="B38" s="19"/>
      <c r="C38" s="14" t="s">
        <v>568</v>
      </c>
      <c r="D38" s="8" t="s">
        <v>547</v>
      </c>
      <c r="E38" s="8" t="s">
        <v>569</v>
      </c>
      <c r="F38" s="8" t="s">
        <v>431</v>
      </c>
      <c r="G38" s="76">
        <v>1</v>
      </c>
      <c r="H38" s="56"/>
      <c r="I38" s="20"/>
    </row>
    <row r="39" spans="1:9" ht="31.5" customHeight="1">
      <c r="A39" s="13"/>
      <c r="B39" s="19"/>
      <c r="C39" s="14" t="s">
        <v>570</v>
      </c>
      <c r="D39" s="105" t="s">
        <v>547</v>
      </c>
      <c r="E39" s="8" t="s">
        <v>571</v>
      </c>
      <c r="F39" s="8" t="s">
        <v>431</v>
      </c>
      <c r="G39" s="76">
        <v>1</v>
      </c>
      <c r="H39" s="56"/>
      <c r="I39" s="20"/>
    </row>
    <row r="40" spans="1:9" ht="33" customHeight="1">
      <c r="A40" s="13"/>
      <c r="B40" s="19"/>
      <c r="C40" s="14" t="s">
        <v>572</v>
      </c>
      <c r="D40" s="105" t="s">
        <v>547</v>
      </c>
      <c r="E40" s="8" t="s">
        <v>561</v>
      </c>
      <c r="F40" s="8" t="s">
        <v>431</v>
      </c>
      <c r="G40" s="76">
        <v>1</v>
      </c>
      <c r="H40" s="56"/>
      <c r="I40" s="20"/>
    </row>
    <row r="41" spans="1:9" ht="27.75" customHeight="1">
      <c r="A41" s="13"/>
      <c r="B41" s="19"/>
      <c r="C41" s="14" t="s">
        <v>573</v>
      </c>
      <c r="D41" s="105" t="s">
        <v>547</v>
      </c>
      <c r="E41" s="8" t="s">
        <v>574</v>
      </c>
      <c r="F41" s="8" t="s">
        <v>431</v>
      </c>
      <c r="G41" s="76">
        <v>1</v>
      </c>
      <c r="H41" s="56"/>
      <c r="I41" s="20"/>
    </row>
    <row r="42" spans="1:9" ht="24" customHeight="1">
      <c r="A42" s="17"/>
      <c r="B42" s="20"/>
      <c r="C42" s="14" t="s">
        <v>575</v>
      </c>
      <c r="D42" s="105" t="s">
        <v>547</v>
      </c>
      <c r="E42" s="8" t="s">
        <v>569</v>
      </c>
      <c r="F42" s="8" t="s">
        <v>431</v>
      </c>
      <c r="G42" s="76">
        <v>1</v>
      </c>
      <c r="H42" s="56"/>
      <c r="I42" s="20"/>
    </row>
    <row r="43" spans="1:9" ht="19.5" customHeight="1">
      <c r="A43" s="13" t="s">
        <v>576</v>
      </c>
      <c r="B43" s="26" t="s">
        <v>577</v>
      </c>
      <c r="C43" s="14" t="s">
        <v>578</v>
      </c>
      <c r="D43" s="8" t="s">
        <v>579</v>
      </c>
      <c r="E43" s="8">
        <v>90</v>
      </c>
      <c r="F43" s="8" t="s">
        <v>580</v>
      </c>
      <c r="G43" s="76">
        <v>1</v>
      </c>
      <c r="H43" s="56"/>
      <c r="I43" s="20"/>
    </row>
    <row r="44" spans="1:9" ht="19.5" customHeight="1">
      <c r="A44" s="17"/>
      <c r="B44" s="27"/>
      <c r="C44" s="14" t="s">
        <v>581</v>
      </c>
      <c r="D44" s="8" t="s">
        <v>579</v>
      </c>
      <c r="E44" s="8">
        <v>90</v>
      </c>
      <c r="F44" s="8" t="s">
        <v>580</v>
      </c>
      <c r="G44" s="76">
        <v>1</v>
      </c>
      <c r="H44" s="56"/>
      <c r="I44" s="20"/>
    </row>
  </sheetData>
  <sheetProtection/>
  <mergeCells count="54">
    <mergeCell ref="A1:I1"/>
    <mergeCell ref="B4:I4"/>
    <mergeCell ref="A5:G5"/>
    <mergeCell ref="H5:I5"/>
    <mergeCell ref="A10:I10"/>
    <mergeCell ref="B11:E11"/>
    <mergeCell ref="F11:I11"/>
    <mergeCell ref="A18:I18"/>
    <mergeCell ref="D19:F19"/>
    <mergeCell ref="A28:I28"/>
    <mergeCell ref="H29:I29"/>
    <mergeCell ref="H30:I30"/>
    <mergeCell ref="H31:I31"/>
    <mergeCell ref="H32:I32"/>
    <mergeCell ref="H33:I33"/>
    <mergeCell ref="H34:I34"/>
    <mergeCell ref="H35:I35"/>
    <mergeCell ref="H36:I36"/>
    <mergeCell ref="H37:I37"/>
    <mergeCell ref="H38:I38"/>
    <mergeCell ref="H39:I39"/>
    <mergeCell ref="H40:I40"/>
    <mergeCell ref="H41:I41"/>
    <mergeCell ref="H42:I42"/>
    <mergeCell ref="H43:I43"/>
    <mergeCell ref="H44:I44"/>
    <mergeCell ref="A6:A9"/>
    <mergeCell ref="A12:A13"/>
    <mergeCell ref="A14:A15"/>
    <mergeCell ref="A16:A17"/>
    <mergeCell ref="A19:A20"/>
    <mergeCell ref="A30:A35"/>
    <mergeCell ref="A36:A42"/>
    <mergeCell ref="A43:A44"/>
    <mergeCell ref="B6:B7"/>
    <mergeCell ref="B8:B9"/>
    <mergeCell ref="B19:B20"/>
    <mergeCell ref="B30:B34"/>
    <mergeCell ref="B36:B42"/>
    <mergeCell ref="B43:B44"/>
    <mergeCell ref="C19:C20"/>
    <mergeCell ref="G19:G20"/>
    <mergeCell ref="H19:H20"/>
    <mergeCell ref="I19:I20"/>
    <mergeCell ref="C6:G7"/>
    <mergeCell ref="H6:I7"/>
    <mergeCell ref="C8:G9"/>
    <mergeCell ref="H8:I9"/>
    <mergeCell ref="B12:E13"/>
    <mergeCell ref="F12:I13"/>
    <mergeCell ref="B14:E15"/>
    <mergeCell ref="F14:I15"/>
    <mergeCell ref="B16:E17"/>
    <mergeCell ref="F16:I17"/>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26"/>
  <sheetViews>
    <sheetView workbookViewId="0" topLeftCell="A1">
      <selection activeCell="F30" sqref="F30"/>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6" ht="27">
      <c r="A1" s="1" t="s">
        <v>582</v>
      </c>
      <c r="F1" s="1"/>
    </row>
    <row r="2" ht="12.75">
      <c r="J2" s="25" t="s">
        <v>583</v>
      </c>
    </row>
    <row r="3" spans="1:10" ht="12.75">
      <c r="A3" s="2" t="s">
        <v>584</v>
      </c>
      <c r="J3" s="25" t="s">
        <v>3</v>
      </c>
    </row>
    <row r="4" spans="1:10" ht="21" customHeight="1">
      <c r="A4" s="3" t="s">
        <v>585</v>
      </c>
      <c r="B4" s="4"/>
      <c r="C4" s="5" t="s">
        <v>586</v>
      </c>
      <c r="D4" s="5"/>
      <c r="E4" s="5"/>
      <c r="F4" s="5"/>
      <c r="G4" s="5"/>
      <c r="H4" s="5"/>
      <c r="I4" s="5"/>
      <c r="J4" s="5"/>
    </row>
    <row r="5" spans="1:10" ht="21" customHeight="1">
      <c r="A5" s="6" t="s">
        <v>587</v>
      </c>
      <c r="B5" s="7"/>
      <c r="C5" s="8" t="s">
        <v>492</v>
      </c>
      <c r="D5" s="8"/>
      <c r="E5" s="8"/>
      <c r="F5" s="7" t="s">
        <v>588</v>
      </c>
      <c r="G5" s="8" t="s">
        <v>492</v>
      </c>
      <c r="H5" s="8"/>
      <c r="I5" s="8"/>
      <c r="J5" s="8"/>
    </row>
    <row r="6" spans="1:10" ht="21" customHeight="1">
      <c r="A6" s="9" t="s">
        <v>589</v>
      </c>
      <c r="B6" s="7"/>
      <c r="C6" s="7" t="s">
        <v>5</v>
      </c>
      <c r="D6" s="7" t="s">
        <v>590</v>
      </c>
      <c r="E6" s="7" t="s">
        <v>591</v>
      </c>
      <c r="F6" s="7" t="s">
        <v>592</v>
      </c>
      <c r="G6" s="7" t="s">
        <v>593</v>
      </c>
      <c r="H6" s="7" t="s">
        <v>594</v>
      </c>
      <c r="I6" s="7" t="s">
        <v>595</v>
      </c>
      <c r="J6" s="7"/>
    </row>
    <row r="7" spans="1:10" ht="21" customHeight="1">
      <c r="A7" s="6"/>
      <c r="B7" s="7"/>
      <c r="C7" s="7" t="s">
        <v>596</v>
      </c>
      <c r="D7" s="10">
        <v>110</v>
      </c>
      <c r="E7" s="10">
        <v>110</v>
      </c>
      <c r="F7" s="10">
        <v>110</v>
      </c>
      <c r="G7" s="8">
        <v>10</v>
      </c>
      <c r="H7" s="11">
        <f>F7/E7*100%</f>
        <v>1</v>
      </c>
      <c r="I7" s="10">
        <v>10</v>
      </c>
      <c r="J7" s="8"/>
    </row>
    <row r="8" spans="1:10" ht="21" customHeight="1">
      <c r="A8" s="6"/>
      <c r="B8" s="7"/>
      <c r="C8" s="7" t="s">
        <v>597</v>
      </c>
      <c r="D8" s="10">
        <v>110</v>
      </c>
      <c r="E8" s="10">
        <v>110</v>
      </c>
      <c r="F8" s="10">
        <v>110</v>
      </c>
      <c r="G8" s="8" t="s">
        <v>431</v>
      </c>
      <c r="H8" s="11">
        <f>F8/E8*100%</f>
        <v>1</v>
      </c>
      <c r="I8" s="8" t="s">
        <v>431</v>
      </c>
      <c r="J8" s="8"/>
    </row>
    <row r="9" spans="1:10" ht="21" customHeight="1">
      <c r="A9" s="6"/>
      <c r="B9" s="7"/>
      <c r="C9" s="7" t="s">
        <v>598</v>
      </c>
      <c r="D9" s="10" t="s">
        <v>5</v>
      </c>
      <c r="E9" s="10"/>
      <c r="F9" s="10"/>
      <c r="G9" s="8" t="s">
        <v>431</v>
      </c>
      <c r="H9" s="11"/>
      <c r="I9" s="8" t="s">
        <v>431</v>
      </c>
      <c r="J9" s="8"/>
    </row>
    <row r="10" spans="1:10" ht="21" customHeight="1">
      <c r="A10" s="6"/>
      <c r="B10" s="7"/>
      <c r="C10" s="7" t="s">
        <v>599</v>
      </c>
      <c r="D10" s="10" t="s">
        <v>5</v>
      </c>
      <c r="E10" s="10" t="s">
        <v>5</v>
      </c>
      <c r="F10" s="10" t="s">
        <v>5</v>
      </c>
      <c r="G10" s="8" t="s">
        <v>5</v>
      </c>
      <c r="H10" s="10" t="s">
        <v>5</v>
      </c>
      <c r="I10" s="8" t="s">
        <v>431</v>
      </c>
      <c r="J10" s="8"/>
    </row>
    <row r="11" spans="1:10" ht="21" customHeight="1">
      <c r="A11" s="9" t="s">
        <v>600</v>
      </c>
      <c r="B11" s="7" t="s">
        <v>601</v>
      </c>
      <c r="C11" s="7"/>
      <c r="D11" s="7"/>
      <c r="E11" s="7"/>
      <c r="F11" s="7" t="s">
        <v>503</v>
      </c>
      <c r="G11" s="7"/>
      <c r="H11" s="7"/>
      <c r="I11" s="7"/>
      <c r="J11" s="7"/>
    </row>
    <row r="12" spans="1:10" ht="21" customHeight="1">
      <c r="A12" s="6"/>
      <c r="B12" s="12" t="s">
        <v>602</v>
      </c>
      <c r="C12" s="12"/>
      <c r="D12" s="12"/>
      <c r="E12" s="12"/>
      <c r="F12" s="8" t="s">
        <v>603</v>
      </c>
      <c r="G12" s="8"/>
      <c r="H12" s="8"/>
      <c r="I12" s="8"/>
      <c r="J12" s="8"/>
    </row>
    <row r="13" spans="1:10" ht="21" customHeight="1">
      <c r="A13" s="6"/>
      <c r="B13" s="12"/>
      <c r="C13" s="12"/>
      <c r="D13" s="12"/>
      <c r="E13" s="12"/>
      <c r="F13" s="8"/>
      <c r="G13" s="8"/>
      <c r="H13" s="8"/>
      <c r="I13" s="8"/>
      <c r="J13" s="8"/>
    </row>
    <row r="14" spans="1:10" ht="21" customHeight="1">
      <c r="A14" s="6" t="s">
        <v>604</v>
      </c>
      <c r="B14" s="7"/>
      <c r="C14" s="7"/>
      <c r="D14" s="7" t="s">
        <v>605</v>
      </c>
      <c r="E14" s="7"/>
      <c r="F14" s="7"/>
      <c r="G14" s="7" t="s">
        <v>542</v>
      </c>
      <c r="H14" s="7" t="s">
        <v>593</v>
      </c>
      <c r="I14" s="7" t="s">
        <v>595</v>
      </c>
      <c r="J14" s="7" t="s">
        <v>543</v>
      </c>
    </row>
    <row r="15" spans="1:10" ht="21" customHeight="1">
      <c r="A15" s="33" t="s">
        <v>536</v>
      </c>
      <c r="B15" s="34" t="s">
        <v>537</v>
      </c>
      <c r="C15" s="34" t="s">
        <v>538</v>
      </c>
      <c r="D15" s="34" t="s">
        <v>539</v>
      </c>
      <c r="E15" s="34" t="s">
        <v>540</v>
      </c>
      <c r="F15" s="34" t="s">
        <v>541</v>
      </c>
      <c r="G15" s="34"/>
      <c r="H15" s="34"/>
      <c r="I15" s="34"/>
      <c r="J15" s="34"/>
    </row>
    <row r="16" spans="1:10" ht="21" customHeight="1">
      <c r="A16" s="35" t="s">
        <v>544</v>
      </c>
      <c r="B16" s="36" t="s">
        <v>545</v>
      </c>
      <c r="C16" s="37" t="s">
        <v>606</v>
      </c>
      <c r="D16" s="38" t="s">
        <v>547</v>
      </c>
      <c r="E16" s="39">
        <v>1</v>
      </c>
      <c r="F16" s="38" t="s">
        <v>607</v>
      </c>
      <c r="G16" s="38" t="s">
        <v>608</v>
      </c>
      <c r="H16" s="39">
        <v>20</v>
      </c>
      <c r="I16" s="39">
        <v>20</v>
      </c>
      <c r="J16" s="38" t="s">
        <v>5</v>
      </c>
    </row>
    <row r="17" spans="1:10" ht="30" customHeight="1">
      <c r="A17" s="35"/>
      <c r="B17" s="36"/>
      <c r="C17" s="37" t="s">
        <v>609</v>
      </c>
      <c r="D17" s="38" t="s">
        <v>547</v>
      </c>
      <c r="E17" s="39">
        <v>2</v>
      </c>
      <c r="F17" s="38" t="s">
        <v>607</v>
      </c>
      <c r="G17" s="38" t="s">
        <v>610</v>
      </c>
      <c r="H17" s="39">
        <v>15</v>
      </c>
      <c r="I17" s="39">
        <v>15</v>
      </c>
      <c r="J17" s="38" t="s">
        <v>5</v>
      </c>
    </row>
    <row r="18" spans="1:10" ht="27.75" customHeight="1">
      <c r="A18" s="35"/>
      <c r="B18" s="36"/>
      <c r="C18" s="37" t="s">
        <v>611</v>
      </c>
      <c r="D18" s="38" t="s">
        <v>547</v>
      </c>
      <c r="E18" s="39">
        <v>8</v>
      </c>
      <c r="F18" s="38" t="s">
        <v>612</v>
      </c>
      <c r="G18" s="38" t="s">
        <v>613</v>
      </c>
      <c r="H18" s="39">
        <v>10</v>
      </c>
      <c r="I18" s="39">
        <v>10</v>
      </c>
      <c r="J18" s="38" t="s">
        <v>5</v>
      </c>
    </row>
    <row r="19" spans="1:10" ht="21" customHeight="1">
      <c r="A19" s="35"/>
      <c r="B19" s="38" t="s">
        <v>614</v>
      </c>
      <c r="C19" s="37" t="s">
        <v>615</v>
      </c>
      <c r="D19" s="38" t="s">
        <v>547</v>
      </c>
      <c r="E19" s="39" t="s">
        <v>616</v>
      </c>
      <c r="F19" s="38" t="s">
        <v>5</v>
      </c>
      <c r="G19" s="38" t="s">
        <v>616</v>
      </c>
      <c r="H19" s="39">
        <v>10</v>
      </c>
      <c r="I19" s="39">
        <v>10</v>
      </c>
      <c r="J19" s="38" t="s">
        <v>5</v>
      </c>
    </row>
    <row r="20" spans="1:10" ht="39.75" customHeight="1">
      <c r="A20" s="40" t="s">
        <v>562</v>
      </c>
      <c r="B20" s="38" t="s">
        <v>563</v>
      </c>
      <c r="C20" s="37" t="s">
        <v>617</v>
      </c>
      <c r="D20" s="38" t="s">
        <v>547</v>
      </c>
      <c r="E20" s="39" t="s">
        <v>561</v>
      </c>
      <c r="F20" s="38" t="s">
        <v>5</v>
      </c>
      <c r="G20" s="41">
        <v>1</v>
      </c>
      <c r="H20" s="39">
        <v>25</v>
      </c>
      <c r="I20" s="39">
        <v>25</v>
      </c>
      <c r="J20" s="38" t="s">
        <v>5</v>
      </c>
    </row>
    <row r="21" spans="1:10" ht="21" customHeight="1">
      <c r="A21" s="35" t="s">
        <v>576</v>
      </c>
      <c r="B21" s="42" t="s">
        <v>577</v>
      </c>
      <c r="C21" s="37" t="s">
        <v>618</v>
      </c>
      <c r="D21" s="38" t="s">
        <v>619</v>
      </c>
      <c r="E21" s="39">
        <v>90</v>
      </c>
      <c r="F21" s="38" t="s">
        <v>580</v>
      </c>
      <c r="G21" s="41">
        <v>0.9</v>
      </c>
      <c r="H21" s="39">
        <v>10</v>
      </c>
      <c r="I21" s="39">
        <v>10</v>
      </c>
      <c r="J21" s="38" t="s">
        <v>5</v>
      </c>
    </row>
    <row r="22" spans="1:10" ht="21" customHeight="1">
      <c r="A22" s="35"/>
      <c r="B22" s="42"/>
      <c r="C22" s="37" t="s">
        <v>620</v>
      </c>
      <c r="D22" s="38" t="s">
        <v>619</v>
      </c>
      <c r="E22" s="39">
        <v>90</v>
      </c>
      <c r="F22" s="38" t="s">
        <v>580</v>
      </c>
      <c r="G22" s="41">
        <v>0.9</v>
      </c>
      <c r="H22" s="39">
        <v>10</v>
      </c>
      <c r="I22" s="39">
        <v>10</v>
      </c>
      <c r="J22" s="38"/>
    </row>
    <row r="23" spans="1:10" ht="15" customHeight="1">
      <c r="A23" s="43" t="s">
        <v>621</v>
      </c>
      <c r="B23" s="44"/>
      <c r="C23" s="44"/>
      <c r="D23" s="45" t="s">
        <v>487</v>
      </c>
      <c r="E23" s="45"/>
      <c r="F23" s="45"/>
      <c r="G23" s="45"/>
      <c r="H23" s="45"/>
      <c r="I23" s="45"/>
      <c r="J23" s="45"/>
    </row>
    <row r="24" spans="1:10" ht="13.5" customHeight="1">
      <c r="A24" s="43"/>
      <c r="B24" s="44"/>
      <c r="C24" s="44"/>
      <c r="D24" s="45"/>
      <c r="E24" s="45"/>
      <c r="F24" s="45"/>
      <c r="G24" s="45"/>
      <c r="H24" s="45"/>
      <c r="I24" s="45"/>
      <c r="J24" s="45"/>
    </row>
    <row r="25" spans="1:10" ht="12" customHeight="1">
      <c r="A25" s="43"/>
      <c r="B25" s="44"/>
      <c r="C25" s="44"/>
      <c r="D25" s="45"/>
      <c r="E25" s="45"/>
      <c r="F25" s="45"/>
      <c r="G25" s="45"/>
      <c r="H25" s="45"/>
      <c r="I25" s="45"/>
      <c r="J25" s="45"/>
    </row>
    <row r="26" spans="1:10" ht="21" customHeight="1">
      <c r="A26" s="46" t="s">
        <v>622</v>
      </c>
      <c r="B26" s="47"/>
      <c r="C26" s="47"/>
      <c r="D26" s="47"/>
      <c r="E26" s="47"/>
      <c r="F26" s="47"/>
      <c r="G26" s="47"/>
      <c r="H26" s="47">
        <v>100</v>
      </c>
      <c r="I26" s="48">
        <v>100</v>
      </c>
      <c r="J26" s="47" t="s">
        <v>623</v>
      </c>
    </row>
  </sheetData>
  <sheetProtection/>
  <mergeCells count="30">
    <mergeCell ref="A1:J1"/>
    <mergeCell ref="A4:B4"/>
    <mergeCell ref="C4:J4"/>
    <mergeCell ref="A5:B5"/>
    <mergeCell ref="C5:E5"/>
    <mergeCell ref="G5:J5"/>
    <mergeCell ref="I6:J6"/>
    <mergeCell ref="I7:J7"/>
    <mergeCell ref="I8:J8"/>
    <mergeCell ref="I9:J9"/>
    <mergeCell ref="I10:J10"/>
    <mergeCell ref="B11:E11"/>
    <mergeCell ref="F11:J11"/>
    <mergeCell ref="A14:C14"/>
    <mergeCell ref="D14:F14"/>
    <mergeCell ref="A26:G26"/>
    <mergeCell ref="A11:A13"/>
    <mergeCell ref="A16:A19"/>
    <mergeCell ref="A21:A22"/>
    <mergeCell ref="B16:B18"/>
    <mergeCell ref="B21:B22"/>
    <mergeCell ref="G14:G15"/>
    <mergeCell ref="H14:H15"/>
    <mergeCell ref="I14:I15"/>
    <mergeCell ref="J14:J15"/>
    <mergeCell ref="A6:B10"/>
    <mergeCell ref="B12:E13"/>
    <mergeCell ref="F12:J13"/>
    <mergeCell ref="A23:C25"/>
    <mergeCell ref="D23:J25"/>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J22"/>
  <sheetViews>
    <sheetView zoomScaleSheetLayoutView="100" workbookViewId="0" topLeftCell="A1">
      <selection activeCell="G31" sqref="G31"/>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 min="11" max="11" width="9.7109375" style="0" bestFit="1" customWidth="1"/>
  </cols>
  <sheetData>
    <row r="1" spans="1:6" ht="27">
      <c r="A1" s="1" t="s">
        <v>582</v>
      </c>
      <c r="F1" s="1"/>
    </row>
    <row r="2" spans="1:10" ht="12.75">
      <c r="A2" s="2" t="s">
        <v>2</v>
      </c>
      <c r="J2" s="25" t="s">
        <v>624</v>
      </c>
    </row>
    <row r="3" spans="1:10" ht="21" customHeight="1">
      <c r="A3" s="3" t="s">
        <v>585</v>
      </c>
      <c r="B3" s="4"/>
      <c r="C3" s="5" t="s">
        <v>625</v>
      </c>
      <c r="D3" s="5"/>
      <c r="E3" s="5"/>
      <c r="F3" s="5"/>
      <c r="G3" s="5"/>
      <c r="H3" s="5"/>
      <c r="I3" s="5"/>
      <c r="J3" s="5"/>
    </row>
    <row r="4" spans="1:10" ht="21" customHeight="1">
      <c r="A4" s="6" t="s">
        <v>587</v>
      </c>
      <c r="B4" s="7"/>
      <c r="C4" s="8" t="s">
        <v>492</v>
      </c>
      <c r="D4" s="8"/>
      <c r="E4" s="8"/>
      <c r="F4" s="7" t="s">
        <v>588</v>
      </c>
      <c r="G4" s="8" t="s">
        <v>492</v>
      </c>
      <c r="H4" s="8"/>
      <c r="I4" s="8"/>
      <c r="J4" s="8"/>
    </row>
    <row r="5" spans="1:10" ht="21" customHeight="1">
      <c r="A5" s="9" t="s">
        <v>589</v>
      </c>
      <c r="B5" s="7"/>
      <c r="C5" s="7" t="s">
        <v>5</v>
      </c>
      <c r="D5" s="7" t="s">
        <v>590</v>
      </c>
      <c r="E5" s="7" t="s">
        <v>591</v>
      </c>
      <c r="F5" s="7" t="s">
        <v>592</v>
      </c>
      <c r="G5" s="7" t="s">
        <v>593</v>
      </c>
      <c r="H5" s="7" t="s">
        <v>594</v>
      </c>
      <c r="I5" s="7" t="s">
        <v>595</v>
      </c>
      <c r="J5" s="7"/>
    </row>
    <row r="6" spans="1:10" ht="21" customHeight="1">
      <c r="A6" s="6"/>
      <c r="B6" s="7"/>
      <c r="C6" s="7" t="s">
        <v>596</v>
      </c>
      <c r="D6" s="10">
        <v>10</v>
      </c>
      <c r="E6" s="10">
        <v>10</v>
      </c>
      <c r="F6" s="10">
        <v>4.84</v>
      </c>
      <c r="G6" s="8">
        <v>10</v>
      </c>
      <c r="H6" s="11">
        <v>0.484</v>
      </c>
      <c r="I6" s="10">
        <v>4.84</v>
      </c>
      <c r="J6" s="8"/>
    </row>
    <row r="7" spans="1:10" ht="21" customHeight="1">
      <c r="A7" s="6"/>
      <c r="B7" s="7"/>
      <c r="C7" s="7" t="s">
        <v>597</v>
      </c>
      <c r="D7" s="10">
        <v>10</v>
      </c>
      <c r="E7" s="10">
        <v>10</v>
      </c>
      <c r="F7" s="10">
        <v>4.84</v>
      </c>
      <c r="G7" s="8" t="s">
        <v>431</v>
      </c>
      <c r="H7" s="11">
        <v>0.484</v>
      </c>
      <c r="I7" s="8" t="s">
        <v>431</v>
      </c>
      <c r="J7" s="8"/>
    </row>
    <row r="8" spans="1:10" ht="21" customHeight="1">
      <c r="A8" s="6"/>
      <c r="B8" s="7"/>
      <c r="C8" s="7" t="s">
        <v>598</v>
      </c>
      <c r="D8" s="10" t="s">
        <v>5</v>
      </c>
      <c r="E8" s="10"/>
      <c r="F8" s="10"/>
      <c r="G8" s="8" t="s">
        <v>431</v>
      </c>
      <c r="H8" s="11"/>
      <c r="I8" s="8" t="s">
        <v>431</v>
      </c>
      <c r="J8" s="8"/>
    </row>
    <row r="9" spans="1:10" ht="21" customHeight="1">
      <c r="A9" s="6"/>
      <c r="B9" s="7"/>
      <c r="C9" s="7" t="s">
        <v>599</v>
      </c>
      <c r="D9" s="10" t="s">
        <v>5</v>
      </c>
      <c r="E9" s="10" t="s">
        <v>5</v>
      </c>
      <c r="F9" s="10" t="s">
        <v>5</v>
      </c>
      <c r="G9" s="10" t="s">
        <v>5</v>
      </c>
      <c r="H9" s="10" t="s">
        <v>5</v>
      </c>
      <c r="I9" s="8" t="s">
        <v>431</v>
      </c>
      <c r="J9" s="8"/>
    </row>
    <row r="10" spans="1:10" ht="21" customHeight="1">
      <c r="A10" s="9" t="s">
        <v>600</v>
      </c>
      <c r="B10" s="7" t="s">
        <v>601</v>
      </c>
      <c r="C10" s="7"/>
      <c r="D10" s="7"/>
      <c r="E10" s="7"/>
      <c r="F10" s="7" t="s">
        <v>503</v>
      </c>
      <c r="G10" s="7"/>
      <c r="H10" s="7"/>
      <c r="I10" s="7"/>
      <c r="J10" s="7"/>
    </row>
    <row r="11" spans="1:10" ht="21" customHeight="1">
      <c r="A11" s="6"/>
      <c r="B11" s="12" t="s">
        <v>626</v>
      </c>
      <c r="C11" s="12"/>
      <c r="D11" s="12"/>
      <c r="E11" s="12"/>
      <c r="F11" s="8" t="s">
        <v>627</v>
      </c>
      <c r="G11" s="8"/>
      <c r="H11" s="8"/>
      <c r="I11" s="8"/>
      <c r="J11" s="8"/>
    </row>
    <row r="12" spans="1:10" ht="21" customHeight="1">
      <c r="A12" s="6"/>
      <c r="B12" s="12"/>
      <c r="C12" s="12"/>
      <c r="D12" s="12"/>
      <c r="E12" s="12"/>
      <c r="F12" s="8"/>
      <c r="G12" s="8"/>
      <c r="H12" s="8"/>
      <c r="I12" s="8"/>
      <c r="J12" s="8"/>
    </row>
    <row r="13" spans="1:10" ht="21" customHeight="1">
      <c r="A13" s="6" t="s">
        <v>604</v>
      </c>
      <c r="B13" s="7"/>
      <c r="C13" s="7"/>
      <c r="D13" s="7" t="s">
        <v>605</v>
      </c>
      <c r="E13" s="7"/>
      <c r="F13" s="7"/>
      <c r="G13" s="7" t="s">
        <v>542</v>
      </c>
      <c r="H13" s="7" t="s">
        <v>593</v>
      </c>
      <c r="I13" s="7" t="s">
        <v>595</v>
      </c>
      <c r="J13" s="7" t="s">
        <v>543</v>
      </c>
    </row>
    <row r="14" spans="1:10" ht="21" customHeight="1">
      <c r="A14" s="6" t="s">
        <v>536</v>
      </c>
      <c r="B14" s="7" t="s">
        <v>537</v>
      </c>
      <c r="C14" s="7" t="s">
        <v>538</v>
      </c>
      <c r="D14" s="7" t="s">
        <v>539</v>
      </c>
      <c r="E14" s="7" t="s">
        <v>540</v>
      </c>
      <c r="F14" s="7" t="s">
        <v>541</v>
      </c>
      <c r="G14" s="7"/>
      <c r="H14" s="7"/>
      <c r="I14" s="7"/>
      <c r="J14" s="7"/>
    </row>
    <row r="15" spans="1:10" ht="30.75" customHeight="1">
      <c r="A15" s="13" t="s">
        <v>544</v>
      </c>
      <c r="B15" s="8" t="s">
        <v>545</v>
      </c>
      <c r="C15" s="12" t="s">
        <v>628</v>
      </c>
      <c r="D15" s="8" t="s">
        <v>547</v>
      </c>
      <c r="E15" s="10">
        <v>1</v>
      </c>
      <c r="F15" s="8" t="s">
        <v>612</v>
      </c>
      <c r="G15" s="10" t="s">
        <v>629</v>
      </c>
      <c r="H15" s="10">
        <v>30</v>
      </c>
      <c r="I15" s="10">
        <v>30</v>
      </c>
      <c r="J15" s="8" t="s">
        <v>5</v>
      </c>
    </row>
    <row r="16" spans="1:10" ht="30" customHeight="1">
      <c r="A16" s="17"/>
      <c r="B16" s="8" t="s">
        <v>559</v>
      </c>
      <c r="C16" s="12" t="s">
        <v>630</v>
      </c>
      <c r="D16" s="8" t="s">
        <v>547</v>
      </c>
      <c r="E16" s="10">
        <v>100</v>
      </c>
      <c r="F16" s="8" t="s">
        <v>580</v>
      </c>
      <c r="G16" s="11">
        <v>1</v>
      </c>
      <c r="H16" s="10">
        <v>20</v>
      </c>
      <c r="I16" s="10">
        <v>20</v>
      </c>
      <c r="J16" s="8" t="s">
        <v>5</v>
      </c>
    </row>
    <row r="17" spans="1:10" ht="33" customHeight="1">
      <c r="A17" s="18" t="s">
        <v>562</v>
      </c>
      <c r="B17" s="8" t="s">
        <v>563</v>
      </c>
      <c r="C17" s="12" t="s">
        <v>631</v>
      </c>
      <c r="D17" s="8" t="s">
        <v>547</v>
      </c>
      <c r="E17" s="10" t="s">
        <v>561</v>
      </c>
      <c r="F17" s="8"/>
      <c r="G17" s="10" t="s">
        <v>561</v>
      </c>
      <c r="H17" s="10">
        <v>30</v>
      </c>
      <c r="I17" s="10">
        <v>30</v>
      </c>
      <c r="J17" s="8" t="s">
        <v>5</v>
      </c>
    </row>
    <row r="18" spans="1:10" ht="21" customHeight="1">
      <c r="A18" s="18" t="s">
        <v>576</v>
      </c>
      <c r="B18" s="8" t="s">
        <v>577</v>
      </c>
      <c r="C18" s="8" t="s">
        <v>632</v>
      </c>
      <c r="D18" s="8" t="s">
        <v>619</v>
      </c>
      <c r="E18" s="10">
        <v>90</v>
      </c>
      <c r="F18" s="8" t="s">
        <v>580</v>
      </c>
      <c r="G18" s="11">
        <v>0.9</v>
      </c>
      <c r="H18" s="10">
        <v>20</v>
      </c>
      <c r="I18" s="10">
        <v>20</v>
      </c>
      <c r="J18" s="8" t="s">
        <v>5</v>
      </c>
    </row>
    <row r="19" spans="1:10" ht="21" customHeight="1">
      <c r="A19" s="6" t="s">
        <v>621</v>
      </c>
      <c r="B19" s="7"/>
      <c r="C19" s="7"/>
      <c r="D19" s="22" t="s">
        <v>633</v>
      </c>
      <c r="E19" s="22"/>
      <c r="F19" s="22"/>
      <c r="G19" s="22"/>
      <c r="H19" s="22"/>
      <c r="I19" s="22"/>
      <c r="J19" s="22"/>
    </row>
    <row r="20" spans="1:10" ht="21" customHeight="1">
      <c r="A20" s="6"/>
      <c r="B20" s="7"/>
      <c r="C20" s="7"/>
      <c r="D20" s="22"/>
      <c r="E20" s="22"/>
      <c r="F20" s="22"/>
      <c r="G20" s="22"/>
      <c r="H20" s="22"/>
      <c r="I20" s="22"/>
      <c r="J20" s="22"/>
    </row>
    <row r="21" spans="1:10" ht="21" customHeight="1">
      <c r="A21" s="6"/>
      <c r="B21" s="7"/>
      <c r="C21" s="7"/>
      <c r="D21" s="22"/>
      <c r="E21" s="22"/>
      <c r="F21" s="22"/>
      <c r="G21" s="22"/>
      <c r="H21" s="22"/>
      <c r="I21" s="22"/>
      <c r="J21" s="22"/>
    </row>
    <row r="22" spans="1:10" ht="21" customHeight="1">
      <c r="A22" s="6" t="s">
        <v>622</v>
      </c>
      <c r="B22" s="7"/>
      <c r="C22" s="7"/>
      <c r="D22" s="7"/>
      <c r="E22" s="7"/>
      <c r="F22" s="7"/>
      <c r="G22" s="7"/>
      <c r="H22" s="7" t="s">
        <v>634</v>
      </c>
      <c r="I22" s="10">
        <v>100</v>
      </c>
      <c r="J22" s="7" t="s">
        <v>623</v>
      </c>
    </row>
  </sheetData>
  <sheetProtection/>
  <mergeCells count="27">
    <mergeCell ref="A1:J1"/>
    <mergeCell ref="A3:B3"/>
    <mergeCell ref="C3:J3"/>
    <mergeCell ref="A4:B4"/>
    <mergeCell ref="C4:E4"/>
    <mergeCell ref="G4:J4"/>
    <mergeCell ref="I5:J5"/>
    <mergeCell ref="I6:J6"/>
    <mergeCell ref="I7:J7"/>
    <mergeCell ref="I8:J8"/>
    <mergeCell ref="I9:J9"/>
    <mergeCell ref="B10:E10"/>
    <mergeCell ref="F10:J10"/>
    <mergeCell ref="A13:C13"/>
    <mergeCell ref="D13:F13"/>
    <mergeCell ref="A22:G22"/>
    <mergeCell ref="A10:A12"/>
    <mergeCell ref="A15:A16"/>
    <mergeCell ref="G13:G14"/>
    <mergeCell ref="H13:H14"/>
    <mergeCell ref="I13:I14"/>
    <mergeCell ref="J13:J14"/>
    <mergeCell ref="A5:B9"/>
    <mergeCell ref="B11:E12"/>
    <mergeCell ref="F11:J12"/>
    <mergeCell ref="A19:C21"/>
    <mergeCell ref="D19:J2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J24"/>
  <sheetViews>
    <sheetView zoomScaleSheetLayoutView="100" workbookViewId="0" topLeftCell="A1">
      <selection activeCell="E27" sqref="E27"/>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 min="11" max="11" width="9.7109375" style="0" bestFit="1" customWidth="1"/>
  </cols>
  <sheetData>
    <row r="1" spans="1:10" ht="27">
      <c r="A1" s="1" t="s">
        <v>582</v>
      </c>
      <c r="B1" s="1"/>
      <c r="C1" s="1"/>
      <c r="D1" s="1"/>
      <c r="E1" s="1"/>
      <c r="F1" s="1"/>
      <c r="G1" s="1"/>
      <c r="H1" s="1"/>
      <c r="I1" s="1"/>
      <c r="J1" s="1"/>
    </row>
    <row r="2" spans="1:10" ht="12.75">
      <c r="A2" s="2" t="s">
        <v>2</v>
      </c>
      <c r="J2" s="25" t="s">
        <v>635</v>
      </c>
    </row>
    <row r="3" spans="1:10" ht="21" customHeight="1">
      <c r="A3" s="3" t="s">
        <v>585</v>
      </c>
      <c r="B3" s="4"/>
      <c r="C3" s="5" t="s">
        <v>636</v>
      </c>
      <c r="D3" s="5"/>
      <c r="E3" s="5"/>
      <c r="F3" s="5"/>
      <c r="G3" s="5"/>
      <c r="H3" s="5"/>
      <c r="I3" s="5"/>
      <c r="J3" s="5"/>
    </row>
    <row r="4" spans="1:10" ht="21" customHeight="1">
      <c r="A4" s="6" t="s">
        <v>587</v>
      </c>
      <c r="B4" s="7"/>
      <c r="C4" s="8" t="s">
        <v>492</v>
      </c>
      <c r="D4" s="8"/>
      <c r="E4" s="8"/>
      <c r="F4" s="7" t="s">
        <v>588</v>
      </c>
      <c r="G4" s="8" t="s">
        <v>492</v>
      </c>
      <c r="H4" s="8"/>
      <c r="I4" s="8"/>
      <c r="J4" s="8"/>
    </row>
    <row r="5" spans="1:10" ht="21" customHeight="1">
      <c r="A5" s="9" t="s">
        <v>589</v>
      </c>
      <c r="B5" s="7"/>
      <c r="C5" s="7" t="s">
        <v>5</v>
      </c>
      <c r="D5" s="7" t="s">
        <v>590</v>
      </c>
      <c r="E5" s="7" t="s">
        <v>591</v>
      </c>
      <c r="F5" s="7" t="s">
        <v>592</v>
      </c>
      <c r="G5" s="7" t="s">
        <v>593</v>
      </c>
      <c r="H5" s="7" t="s">
        <v>594</v>
      </c>
      <c r="I5" s="7" t="s">
        <v>595</v>
      </c>
      <c r="J5" s="7"/>
    </row>
    <row r="6" spans="1:10" ht="21" customHeight="1">
      <c r="A6" s="6"/>
      <c r="B6" s="7"/>
      <c r="C6" s="7" t="s">
        <v>596</v>
      </c>
      <c r="D6" s="10">
        <v>70</v>
      </c>
      <c r="E6" s="10">
        <v>70</v>
      </c>
      <c r="F6" s="10">
        <v>50.94</v>
      </c>
      <c r="G6" s="8">
        <v>10</v>
      </c>
      <c r="H6" s="11">
        <v>0.728</v>
      </c>
      <c r="I6" s="10">
        <v>7.28</v>
      </c>
      <c r="J6" s="8"/>
    </row>
    <row r="7" spans="1:10" ht="21" customHeight="1">
      <c r="A7" s="6"/>
      <c r="B7" s="7"/>
      <c r="C7" s="7" t="s">
        <v>597</v>
      </c>
      <c r="D7" s="10">
        <v>70</v>
      </c>
      <c r="E7" s="10">
        <v>70</v>
      </c>
      <c r="F7" s="10">
        <v>50.94</v>
      </c>
      <c r="G7" s="8" t="s">
        <v>431</v>
      </c>
      <c r="H7" s="11">
        <v>0.728</v>
      </c>
      <c r="I7" s="8" t="s">
        <v>431</v>
      </c>
      <c r="J7" s="8"/>
    </row>
    <row r="8" spans="1:10" ht="21" customHeight="1">
      <c r="A8" s="6"/>
      <c r="B8" s="7"/>
      <c r="C8" s="7" t="s">
        <v>598</v>
      </c>
      <c r="D8" s="10" t="s">
        <v>5</v>
      </c>
      <c r="E8" s="10" t="s">
        <v>5</v>
      </c>
      <c r="F8" s="10" t="s">
        <v>5</v>
      </c>
      <c r="G8" s="10" t="s">
        <v>5</v>
      </c>
      <c r="H8" s="10" t="s">
        <v>5</v>
      </c>
      <c r="I8" s="8" t="s">
        <v>431</v>
      </c>
      <c r="J8" s="8"/>
    </row>
    <row r="9" spans="1:10" ht="21" customHeight="1">
      <c r="A9" s="6"/>
      <c r="B9" s="7"/>
      <c r="C9" s="7" t="s">
        <v>599</v>
      </c>
      <c r="D9" s="10" t="s">
        <v>5</v>
      </c>
      <c r="E9" s="10" t="s">
        <v>5</v>
      </c>
      <c r="F9" s="10" t="s">
        <v>5</v>
      </c>
      <c r="G9" s="10" t="s">
        <v>5</v>
      </c>
      <c r="H9" s="10" t="s">
        <v>5</v>
      </c>
      <c r="I9" s="8" t="s">
        <v>431</v>
      </c>
      <c r="J9" s="8"/>
    </row>
    <row r="10" spans="1:10" ht="21" customHeight="1">
      <c r="A10" s="9" t="s">
        <v>600</v>
      </c>
      <c r="B10" s="7" t="s">
        <v>601</v>
      </c>
      <c r="C10" s="7"/>
      <c r="D10" s="7"/>
      <c r="E10" s="7"/>
      <c r="F10" s="7" t="s">
        <v>503</v>
      </c>
      <c r="G10" s="7"/>
      <c r="H10" s="7"/>
      <c r="I10" s="7"/>
      <c r="J10" s="7"/>
    </row>
    <row r="11" spans="1:10" ht="21" customHeight="1">
      <c r="A11" s="6"/>
      <c r="B11" s="12" t="s">
        <v>637</v>
      </c>
      <c r="C11" s="12"/>
      <c r="D11" s="12"/>
      <c r="E11" s="12"/>
      <c r="F11" s="8" t="s">
        <v>638</v>
      </c>
      <c r="G11" s="8"/>
      <c r="H11" s="8"/>
      <c r="I11" s="8"/>
      <c r="J11" s="8"/>
    </row>
    <row r="12" spans="1:10" ht="21" customHeight="1">
      <c r="A12" s="6"/>
      <c r="B12" s="12"/>
      <c r="C12" s="12"/>
      <c r="D12" s="12"/>
      <c r="E12" s="12"/>
      <c r="F12" s="8"/>
      <c r="G12" s="8"/>
      <c r="H12" s="8"/>
      <c r="I12" s="8"/>
      <c r="J12" s="8"/>
    </row>
    <row r="13" spans="1:10" ht="21" customHeight="1">
      <c r="A13" s="6" t="s">
        <v>604</v>
      </c>
      <c r="B13" s="7"/>
      <c r="C13" s="7"/>
      <c r="D13" s="7" t="s">
        <v>605</v>
      </c>
      <c r="E13" s="7"/>
      <c r="F13" s="7"/>
      <c r="G13" s="7" t="s">
        <v>542</v>
      </c>
      <c r="H13" s="7" t="s">
        <v>593</v>
      </c>
      <c r="I13" s="7" t="s">
        <v>595</v>
      </c>
      <c r="J13" s="7" t="s">
        <v>543</v>
      </c>
    </row>
    <row r="14" spans="1:10" ht="21" customHeight="1">
      <c r="A14" s="6" t="s">
        <v>536</v>
      </c>
      <c r="B14" s="7" t="s">
        <v>537</v>
      </c>
      <c r="C14" s="7" t="s">
        <v>538</v>
      </c>
      <c r="D14" s="7" t="s">
        <v>539</v>
      </c>
      <c r="E14" s="7" t="s">
        <v>540</v>
      </c>
      <c r="F14" s="7" t="s">
        <v>541</v>
      </c>
      <c r="G14" s="7"/>
      <c r="H14" s="7"/>
      <c r="I14" s="7"/>
      <c r="J14" s="7"/>
    </row>
    <row r="15" spans="1:10" ht="24" customHeight="1">
      <c r="A15" s="13" t="s">
        <v>544</v>
      </c>
      <c r="B15" s="19" t="s">
        <v>545</v>
      </c>
      <c r="C15" s="14" t="s">
        <v>606</v>
      </c>
      <c r="D15" s="8" t="s">
        <v>547</v>
      </c>
      <c r="E15" s="10">
        <v>8</v>
      </c>
      <c r="F15" s="8" t="s">
        <v>612</v>
      </c>
      <c r="G15" s="10" t="s">
        <v>613</v>
      </c>
      <c r="H15" s="10">
        <v>20</v>
      </c>
      <c r="I15" s="10">
        <v>20</v>
      </c>
      <c r="J15" s="8" t="s">
        <v>5</v>
      </c>
    </row>
    <row r="16" spans="1:10" ht="30" customHeight="1">
      <c r="A16" s="13"/>
      <c r="B16" s="20"/>
      <c r="C16" s="14" t="s">
        <v>639</v>
      </c>
      <c r="D16" s="8" t="s">
        <v>547</v>
      </c>
      <c r="E16" s="10">
        <v>4</v>
      </c>
      <c r="F16" s="8" t="s">
        <v>612</v>
      </c>
      <c r="G16" s="10" t="s">
        <v>640</v>
      </c>
      <c r="H16" s="10">
        <v>20</v>
      </c>
      <c r="I16" s="10">
        <v>20</v>
      </c>
      <c r="J16" s="8" t="s">
        <v>5</v>
      </c>
    </row>
    <row r="17" spans="1:10" ht="21" customHeight="1">
      <c r="A17" s="17"/>
      <c r="B17" s="8" t="s">
        <v>614</v>
      </c>
      <c r="C17" s="14" t="s">
        <v>615</v>
      </c>
      <c r="D17" s="8" t="s">
        <v>547</v>
      </c>
      <c r="E17" s="29" t="s">
        <v>641</v>
      </c>
      <c r="F17" s="8" t="s">
        <v>5</v>
      </c>
      <c r="G17" s="29" t="s">
        <v>642</v>
      </c>
      <c r="H17" s="10">
        <v>15</v>
      </c>
      <c r="I17" s="10">
        <v>15</v>
      </c>
      <c r="J17" s="8" t="s">
        <v>5</v>
      </c>
    </row>
    <row r="18" spans="1:10" ht="42.75" customHeight="1">
      <c r="A18" s="30" t="s">
        <v>562</v>
      </c>
      <c r="B18" s="31" t="s">
        <v>563</v>
      </c>
      <c r="C18" s="14" t="s">
        <v>617</v>
      </c>
      <c r="D18" s="8" t="s">
        <v>547</v>
      </c>
      <c r="E18" s="10" t="s">
        <v>561</v>
      </c>
      <c r="F18" s="8" t="s">
        <v>5</v>
      </c>
      <c r="G18" s="10" t="s">
        <v>561</v>
      </c>
      <c r="H18" s="10">
        <v>25</v>
      </c>
      <c r="I18" s="10">
        <v>25</v>
      </c>
      <c r="J18" s="8" t="s">
        <v>5</v>
      </c>
    </row>
    <row r="19" spans="1:10" ht="21" customHeight="1">
      <c r="A19" s="32" t="s">
        <v>576</v>
      </c>
      <c r="B19" s="32" t="s">
        <v>577</v>
      </c>
      <c r="C19" s="14" t="s">
        <v>643</v>
      </c>
      <c r="D19" s="8" t="s">
        <v>619</v>
      </c>
      <c r="E19" s="10">
        <v>90</v>
      </c>
      <c r="F19" s="8" t="s">
        <v>580</v>
      </c>
      <c r="G19" s="11">
        <v>0.9</v>
      </c>
      <c r="H19" s="10">
        <v>10</v>
      </c>
      <c r="I19" s="10">
        <v>10</v>
      </c>
      <c r="J19" s="8" t="s">
        <v>5</v>
      </c>
    </row>
    <row r="20" spans="1:10" ht="21" customHeight="1">
      <c r="A20" s="32"/>
      <c r="B20" s="32"/>
      <c r="C20" s="14" t="s">
        <v>644</v>
      </c>
      <c r="D20" s="8" t="s">
        <v>619</v>
      </c>
      <c r="E20" s="10">
        <v>90</v>
      </c>
      <c r="F20" s="8" t="s">
        <v>580</v>
      </c>
      <c r="G20" s="11">
        <v>0.9</v>
      </c>
      <c r="H20" s="10">
        <v>10</v>
      </c>
      <c r="I20" s="10">
        <v>10</v>
      </c>
      <c r="J20" s="8" t="s">
        <v>5</v>
      </c>
    </row>
    <row r="21" spans="1:10" ht="21" customHeight="1">
      <c r="A21" s="6" t="s">
        <v>621</v>
      </c>
      <c r="B21" s="7"/>
      <c r="C21" s="7"/>
      <c r="D21" s="22" t="s">
        <v>487</v>
      </c>
      <c r="E21" s="22"/>
      <c r="F21" s="22"/>
      <c r="G21" s="22"/>
      <c r="H21" s="22"/>
      <c r="I21" s="22"/>
      <c r="J21" s="22"/>
    </row>
    <row r="22" spans="1:10" ht="21" customHeight="1">
      <c r="A22" s="6"/>
      <c r="B22" s="7"/>
      <c r="C22" s="7"/>
      <c r="D22" s="22"/>
      <c r="E22" s="22"/>
      <c r="F22" s="22"/>
      <c r="G22" s="22"/>
      <c r="H22" s="22"/>
      <c r="I22" s="22"/>
      <c r="J22" s="22"/>
    </row>
    <row r="23" spans="1:10" ht="21" customHeight="1">
      <c r="A23" s="6"/>
      <c r="B23" s="7"/>
      <c r="C23" s="7"/>
      <c r="D23" s="22"/>
      <c r="E23" s="22"/>
      <c r="F23" s="22"/>
      <c r="G23" s="22"/>
      <c r="H23" s="22"/>
      <c r="I23" s="22"/>
      <c r="J23" s="22"/>
    </row>
    <row r="24" spans="1:10" ht="21" customHeight="1">
      <c r="A24" s="6" t="s">
        <v>622</v>
      </c>
      <c r="B24" s="7"/>
      <c r="C24" s="7"/>
      <c r="D24" s="7"/>
      <c r="E24" s="7"/>
      <c r="F24" s="7"/>
      <c r="G24" s="7"/>
      <c r="H24" s="7" t="s">
        <v>634</v>
      </c>
      <c r="I24" s="7" t="s">
        <v>634</v>
      </c>
      <c r="J24" s="7" t="s">
        <v>623</v>
      </c>
    </row>
  </sheetData>
  <sheetProtection/>
  <mergeCells count="30">
    <mergeCell ref="A1:J1"/>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A15:A17"/>
    <mergeCell ref="A19:A20"/>
    <mergeCell ref="B15:B16"/>
    <mergeCell ref="B19:B20"/>
    <mergeCell ref="G13:G14"/>
    <mergeCell ref="H13:H14"/>
    <mergeCell ref="I13:I14"/>
    <mergeCell ref="J13:J14"/>
    <mergeCell ref="A5:B9"/>
    <mergeCell ref="B11:E12"/>
    <mergeCell ref="F11:J12"/>
    <mergeCell ref="A21:C23"/>
    <mergeCell ref="D21:J23"/>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J24"/>
  <sheetViews>
    <sheetView zoomScaleSheetLayoutView="100" workbookViewId="0" topLeftCell="A1">
      <selection activeCell="A1" sqref="A1:IV65536"/>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 min="11" max="11" width="9.7109375" style="0" bestFit="1" customWidth="1"/>
  </cols>
  <sheetData>
    <row r="1" spans="1:10" ht="27">
      <c r="A1" s="1" t="s">
        <v>582</v>
      </c>
      <c r="B1" s="1"/>
      <c r="C1" s="1"/>
      <c r="D1" s="1"/>
      <c r="E1" s="1"/>
      <c r="F1" s="1"/>
      <c r="G1" s="1"/>
      <c r="H1" s="1"/>
      <c r="I1" s="1"/>
      <c r="J1" s="1"/>
    </row>
    <row r="2" spans="1:10" ht="12.75">
      <c r="A2" s="2" t="s">
        <v>2</v>
      </c>
      <c r="J2" s="25" t="s">
        <v>645</v>
      </c>
    </row>
    <row r="3" spans="1:10" ht="21" customHeight="1">
      <c r="A3" s="3" t="s">
        <v>585</v>
      </c>
      <c r="B3" s="4"/>
      <c r="C3" s="5" t="s">
        <v>646</v>
      </c>
      <c r="D3" s="5"/>
      <c r="E3" s="5"/>
      <c r="F3" s="5"/>
      <c r="G3" s="5"/>
      <c r="H3" s="5"/>
      <c r="I3" s="5"/>
      <c r="J3" s="5"/>
    </row>
    <row r="4" spans="1:10" ht="21" customHeight="1">
      <c r="A4" s="6" t="s">
        <v>587</v>
      </c>
      <c r="B4" s="7"/>
      <c r="C4" s="8" t="s">
        <v>492</v>
      </c>
      <c r="D4" s="8"/>
      <c r="E4" s="8"/>
      <c r="F4" s="7" t="s">
        <v>588</v>
      </c>
      <c r="G4" s="8" t="s">
        <v>492</v>
      </c>
      <c r="H4" s="8"/>
      <c r="I4" s="8"/>
      <c r="J4" s="8"/>
    </row>
    <row r="5" spans="1:10" ht="21" customHeight="1">
      <c r="A5" s="9" t="s">
        <v>589</v>
      </c>
      <c r="B5" s="7"/>
      <c r="C5" s="7" t="s">
        <v>5</v>
      </c>
      <c r="D5" s="7" t="s">
        <v>590</v>
      </c>
      <c r="E5" s="7" t="s">
        <v>591</v>
      </c>
      <c r="F5" s="7" t="s">
        <v>592</v>
      </c>
      <c r="G5" s="7" t="s">
        <v>593</v>
      </c>
      <c r="H5" s="7" t="s">
        <v>594</v>
      </c>
      <c r="I5" s="7" t="s">
        <v>595</v>
      </c>
      <c r="J5" s="7"/>
    </row>
    <row r="6" spans="1:10" ht="21" customHeight="1">
      <c r="A6" s="6"/>
      <c r="B6" s="7"/>
      <c r="C6" s="7" t="s">
        <v>596</v>
      </c>
      <c r="D6" s="10">
        <v>10</v>
      </c>
      <c r="E6" s="10">
        <v>10</v>
      </c>
      <c r="F6" s="10">
        <v>6.28</v>
      </c>
      <c r="G6" s="8">
        <v>10</v>
      </c>
      <c r="H6" s="11">
        <v>0.628</v>
      </c>
      <c r="I6" s="10">
        <v>6.28</v>
      </c>
      <c r="J6" s="8"/>
    </row>
    <row r="7" spans="1:10" ht="21" customHeight="1">
      <c r="A7" s="6"/>
      <c r="B7" s="7"/>
      <c r="C7" s="7" t="s">
        <v>597</v>
      </c>
      <c r="D7" s="10">
        <v>10</v>
      </c>
      <c r="E7" s="10">
        <v>10</v>
      </c>
      <c r="F7" s="10">
        <v>6.28</v>
      </c>
      <c r="G7" s="8" t="s">
        <v>431</v>
      </c>
      <c r="H7" s="11">
        <v>0.628</v>
      </c>
      <c r="I7" s="8" t="s">
        <v>431</v>
      </c>
      <c r="J7" s="8"/>
    </row>
    <row r="8" spans="1:10" ht="21" customHeight="1">
      <c r="A8" s="6"/>
      <c r="B8" s="7"/>
      <c r="C8" s="7" t="s">
        <v>598</v>
      </c>
      <c r="D8" s="10" t="s">
        <v>5</v>
      </c>
      <c r="E8" s="10" t="s">
        <v>5</v>
      </c>
      <c r="F8" s="10" t="s">
        <v>5</v>
      </c>
      <c r="G8" s="10" t="s">
        <v>5</v>
      </c>
      <c r="H8" s="10" t="s">
        <v>5</v>
      </c>
      <c r="I8" s="8" t="s">
        <v>431</v>
      </c>
      <c r="J8" s="8"/>
    </row>
    <row r="9" spans="1:10" ht="21" customHeight="1">
      <c r="A9" s="6"/>
      <c r="B9" s="7"/>
      <c r="C9" s="7" t="s">
        <v>599</v>
      </c>
      <c r="D9" s="10" t="s">
        <v>5</v>
      </c>
      <c r="E9" s="10" t="s">
        <v>5</v>
      </c>
      <c r="F9" s="10" t="s">
        <v>5</v>
      </c>
      <c r="G9" s="10" t="s">
        <v>5</v>
      </c>
      <c r="H9" s="10" t="s">
        <v>5</v>
      </c>
      <c r="I9" s="8" t="s">
        <v>431</v>
      </c>
      <c r="J9" s="8"/>
    </row>
    <row r="10" spans="1:10" ht="21" customHeight="1">
      <c r="A10" s="9" t="s">
        <v>600</v>
      </c>
      <c r="B10" s="7" t="s">
        <v>601</v>
      </c>
      <c r="C10" s="7"/>
      <c r="D10" s="7"/>
      <c r="E10" s="7"/>
      <c r="F10" s="7" t="s">
        <v>503</v>
      </c>
      <c r="G10" s="7"/>
      <c r="H10" s="7"/>
      <c r="I10" s="7"/>
      <c r="J10" s="7"/>
    </row>
    <row r="11" spans="1:10" ht="31.5" customHeight="1">
      <c r="A11" s="6"/>
      <c r="B11" s="12" t="s">
        <v>647</v>
      </c>
      <c r="C11" s="12"/>
      <c r="D11" s="12"/>
      <c r="E11" s="12"/>
      <c r="F11" s="8" t="s">
        <v>532</v>
      </c>
      <c r="G11" s="8"/>
      <c r="H11" s="8"/>
      <c r="I11" s="8"/>
      <c r="J11" s="8"/>
    </row>
    <row r="12" spans="1:10" ht="30" customHeight="1">
      <c r="A12" s="6"/>
      <c r="B12" s="12"/>
      <c r="C12" s="12"/>
      <c r="D12" s="12"/>
      <c r="E12" s="12"/>
      <c r="F12" s="8"/>
      <c r="G12" s="8"/>
      <c r="H12" s="8"/>
      <c r="I12" s="8"/>
      <c r="J12" s="8"/>
    </row>
    <row r="13" spans="1:10" ht="21" customHeight="1">
      <c r="A13" s="6" t="s">
        <v>604</v>
      </c>
      <c r="B13" s="7"/>
      <c r="C13" s="7"/>
      <c r="D13" s="7" t="s">
        <v>605</v>
      </c>
      <c r="E13" s="7"/>
      <c r="F13" s="7"/>
      <c r="G13" s="7" t="s">
        <v>542</v>
      </c>
      <c r="H13" s="7" t="s">
        <v>593</v>
      </c>
      <c r="I13" s="7" t="s">
        <v>595</v>
      </c>
      <c r="J13" s="7" t="s">
        <v>543</v>
      </c>
    </row>
    <row r="14" spans="1:10" ht="21" customHeight="1">
      <c r="A14" s="6" t="s">
        <v>536</v>
      </c>
      <c r="B14" s="7" t="s">
        <v>537</v>
      </c>
      <c r="C14" s="7" t="s">
        <v>538</v>
      </c>
      <c r="D14" s="7" t="s">
        <v>539</v>
      </c>
      <c r="E14" s="7" t="s">
        <v>540</v>
      </c>
      <c r="F14" s="7" t="s">
        <v>541</v>
      </c>
      <c r="G14" s="7"/>
      <c r="H14" s="7"/>
      <c r="I14" s="7"/>
      <c r="J14" s="7"/>
    </row>
    <row r="15" spans="1:10" ht="30.75" customHeight="1">
      <c r="A15" s="13" t="s">
        <v>544</v>
      </c>
      <c r="B15" s="26" t="s">
        <v>545</v>
      </c>
      <c r="C15" s="14" t="s">
        <v>648</v>
      </c>
      <c r="D15" s="8" t="s">
        <v>547</v>
      </c>
      <c r="E15" s="10">
        <v>1</v>
      </c>
      <c r="F15" s="8" t="s">
        <v>612</v>
      </c>
      <c r="G15" s="10" t="s">
        <v>629</v>
      </c>
      <c r="H15" s="10">
        <v>15</v>
      </c>
      <c r="I15" s="10">
        <v>15</v>
      </c>
      <c r="J15" s="8" t="s">
        <v>5</v>
      </c>
    </row>
    <row r="16" spans="1:10" ht="30" customHeight="1">
      <c r="A16" s="13"/>
      <c r="B16" s="27"/>
      <c r="C16" s="14" t="s">
        <v>649</v>
      </c>
      <c r="D16" s="28" t="s">
        <v>619</v>
      </c>
      <c r="E16" s="10">
        <v>1</v>
      </c>
      <c r="F16" s="8" t="s">
        <v>607</v>
      </c>
      <c r="G16" s="10" t="s">
        <v>608</v>
      </c>
      <c r="H16" s="10">
        <v>10</v>
      </c>
      <c r="I16" s="10">
        <v>10</v>
      </c>
      <c r="J16" s="12"/>
    </row>
    <row r="17" spans="1:10" ht="33.75" customHeight="1">
      <c r="A17" s="13"/>
      <c r="B17" s="26" t="s">
        <v>559</v>
      </c>
      <c r="C17" s="14" t="s">
        <v>630</v>
      </c>
      <c r="D17" s="8" t="s">
        <v>547</v>
      </c>
      <c r="E17" s="10">
        <v>100</v>
      </c>
      <c r="F17" s="8" t="s">
        <v>580</v>
      </c>
      <c r="G17" s="11">
        <v>1</v>
      </c>
      <c r="H17" s="10">
        <v>15</v>
      </c>
      <c r="I17" s="10">
        <v>15</v>
      </c>
      <c r="J17" s="8"/>
    </row>
    <row r="18" spans="1:10" ht="36" customHeight="1">
      <c r="A18" s="17"/>
      <c r="B18" s="27"/>
      <c r="C18" s="14" t="s">
        <v>650</v>
      </c>
      <c r="D18" s="8" t="s">
        <v>547</v>
      </c>
      <c r="E18" s="10">
        <v>90</v>
      </c>
      <c r="F18" s="8" t="s">
        <v>580</v>
      </c>
      <c r="G18" s="11">
        <v>1</v>
      </c>
      <c r="H18" s="10">
        <v>15</v>
      </c>
      <c r="I18" s="10">
        <v>15</v>
      </c>
      <c r="J18" s="8" t="s">
        <v>5</v>
      </c>
    </row>
    <row r="19" spans="1:10" ht="30" customHeight="1">
      <c r="A19" s="18" t="s">
        <v>562</v>
      </c>
      <c r="B19" s="12" t="s">
        <v>563</v>
      </c>
      <c r="C19" s="14" t="s">
        <v>651</v>
      </c>
      <c r="D19" s="8" t="s">
        <v>547</v>
      </c>
      <c r="E19" s="10" t="s">
        <v>569</v>
      </c>
      <c r="F19" s="8" t="s">
        <v>5</v>
      </c>
      <c r="G19" s="10" t="s">
        <v>569</v>
      </c>
      <c r="H19" s="10">
        <v>30</v>
      </c>
      <c r="I19" s="10">
        <v>30</v>
      </c>
      <c r="J19" s="8" t="s">
        <v>5</v>
      </c>
    </row>
    <row r="20" spans="1:10" ht="30" customHeight="1">
      <c r="A20" s="18" t="s">
        <v>576</v>
      </c>
      <c r="B20" s="12" t="s">
        <v>577</v>
      </c>
      <c r="C20" s="14" t="s">
        <v>652</v>
      </c>
      <c r="D20" s="28" t="s">
        <v>619</v>
      </c>
      <c r="E20" s="10">
        <v>90</v>
      </c>
      <c r="F20" s="8" t="s">
        <v>580</v>
      </c>
      <c r="G20" s="11">
        <v>0.9</v>
      </c>
      <c r="H20" s="10">
        <v>15</v>
      </c>
      <c r="I20" s="10">
        <v>15</v>
      </c>
      <c r="J20" s="8" t="s">
        <v>5</v>
      </c>
    </row>
    <row r="21" spans="1:10" ht="21" customHeight="1">
      <c r="A21" s="6" t="s">
        <v>621</v>
      </c>
      <c r="B21" s="7"/>
      <c r="C21" s="7"/>
      <c r="D21" s="22" t="s">
        <v>487</v>
      </c>
      <c r="E21" s="22"/>
      <c r="F21" s="22"/>
      <c r="G21" s="22"/>
      <c r="H21" s="22"/>
      <c r="I21" s="22"/>
      <c r="J21" s="22"/>
    </row>
    <row r="22" spans="1:10" ht="21" customHeight="1">
      <c r="A22" s="6"/>
      <c r="B22" s="7"/>
      <c r="C22" s="7"/>
      <c r="D22" s="22"/>
      <c r="E22" s="22"/>
      <c r="F22" s="22"/>
      <c r="G22" s="22"/>
      <c r="H22" s="22"/>
      <c r="I22" s="22"/>
      <c r="J22" s="22"/>
    </row>
    <row r="23" spans="1:10" ht="21" customHeight="1">
      <c r="A23" s="6"/>
      <c r="B23" s="7"/>
      <c r="C23" s="7"/>
      <c r="D23" s="22"/>
      <c r="E23" s="22"/>
      <c r="F23" s="22"/>
      <c r="G23" s="22"/>
      <c r="H23" s="22"/>
      <c r="I23" s="22"/>
      <c r="J23" s="22"/>
    </row>
    <row r="24" spans="1:10" ht="21" customHeight="1">
      <c r="A24" s="6" t="s">
        <v>622</v>
      </c>
      <c r="B24" s="7"/>
      <c r="C24" s="7"/>
      <c r="D24" s="7"/>
      <c r="E24" s="7"/>
      <c r="F24" s="7"/>
      <c r="G24" s="7"/>
      <c r="H24" s="7" t="s">
        <v>634</v>
      </c>
      <c r="I24" s="7">
        <v>100</v>
      </c>
      <c r="J24" s="7" t="s">
        <v>623</v>
      </c>
    </row>
  </sheetData>
  <sheetProtection/>
  <mergeCells count="29">
    <mergeCell ref="A1:J1"/>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A15:A18"/>
    <mergeCell ref="B15:B16"/>
    <mergeCell ref="B17:B18"/>
    <mergeCell ref="G13:G14"/>
    <mergeCell ref="H13:H14"/>
    <mergeCell ref="I13:I14"/>
    <mergeCell ref="J13:J14"/>
    <mergeCell ref="A5:B9"/>
    <mergeCell ref="B11:E12"/>
    <mergeCell ref="F11:J12"/>
    <mergeCell ref="A21:C23"/>
    <mergeCell ref="D21:J23"/>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J23"/>
  <sheetViews>
    <sheetView zoomScaleSheetLayoutView="100" workbookViewId="0" topLeftCell="A1">
      <selection activeCell="O12" sqref="O12"/>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 min="11" max="11" width="9.7109375" style="0" bestFit="1" customWidth="1"/>
  </cols>
  <sheetData>
    <row r="1" spans="1:10" ht="27">
      <c r="A1" s="1" t="s">
        <v>582</v>
      </c>
      <c r="B1" s="1"/>
      <c r="C1" s="1"/>
      <c r="D1" s="1"/>
      <c r="E1" s="1"/>
      <c r="F1" s="1"/>
      <c r="G1" s="1"/>
      <c r="H1" s="1"/>
      <c r="I1" s="1"/>
      <c r="J1" s="1"/>
    </row>
    <row r="2" spans="1:10" ht="12.75">
      <c r="A2" s="2" t="s">
        <v>2</v>
      </c>
      <c r="J2" s="25" t="s">
        <v>653</v>
      </c>
    </row>
    <row r="3" spans="1:10" ht="21" customHeight="1">
      <c r="A3" s="3" t="s">
        <v>585</v>
      </c>
      <c r="B3" s="4"/>
      <c r="C3" s="5" t="s">
        <v>654</v>
      </c>
      <c r="D3" s="5"/>
      <c r="E3" s="5"/>
      <c r="F3" s="5"/>
      <c r="G3" s="5"/>
      <c r="H3" s="5"/>
      <c r="I3" s="5"/>
      <c r="J3" s="5"/>
    </row>
    <row r="4" spans="1:10" ht="21" customHeight="1">
      <c r="A4" s="6" t="s">
        <v>587</v>
      </c>
      <c r="B4" s="7"/>
      <c r="C4" s="8" t="s">
        <v>492</v>
      </c>
      <c r="D4" s="8"/>
      <c r="E4" s="8"/>
      <c r="F4" s="7" t="s">
        <v>588</v>
      </c>
      <c r="G4" s="8" t="s">
        <v>492</v>
      </c>
      <c r="H4" s="8"/>
      <c r="I4" s="8"/>
      <c r="J4" s="8"/>
    </row>
    <row r="5" spans="1:10" ht="21" customHeight="1">
      <c r="A5" s="9" t="s">
        <v>589</v>
      </c>
      <c r="B5" s="7"/>
      <c r="C5" s="7" t="s">
        <v>5</v>
      </c>
      <c r="D5" s="7" t="s">
        <v>590</v>
      </c>
      <c r="E5" s="7" t="s">
        <v>591</v>
      </c>
      <c r="F5" s="7" t="s">
        <v>592</v>
      </c>
      <c r="G5" s="7" t="s">
        <v>593</v>
      </c>
      <c r="H5" s="7" t="s">
        <v>594</v>
      </c>
      <c r="I5" s="7" t="s">
        <v>595</v>
      </c>
      <c r="J5" s="7"/>
    </row>
    <row r="6" spans="1:10" ht="21" customHeight="1">
      <c r="A6" s="6"/>
      <c r="B6" s="7"/>
      <c r="C6" s="7" t="s">
        <v>596</v>
      </c>
      <c r="D6" s="10">
        <v>58.86</v>
      </c>
      <c r="E6" s="10">
        <v>58.86</v>
      </c>
      <c r="F6" s="10">
        <v>28.86</v>
      </c>
      <c r="G6" s="8">
        <v>10</v>
      </c>
      <c r="H6" s="11">
        <v>0.49</v>
      </c>
      <c r="I6" s="10">
        <v>4.9</v>
      </c>
      <c r="J6" s="8"/>
    </row>
    <row r="7" spans="1:10" ht="21" customHeight="1">
      <c r="A7" s="6"/>
      <c r="B7" s="7"/>
      <c r="C7" s="7" t="s">
        <v>597</v>
      </c>
      <c r="D7" s="10">
        <v>50</v>
      </c>
      <c r="E7" s="10">
        <v>50</v>
      </c>
      <c r="F7" s="10">
        <v>20</v>
      </c>
      <c r="G7" s="8" t="s">
        <v>431</v>
      </c>
      <c r="H7" s="11"/>
      <c r="I7" s="8" t="s">
        <v>431</v>
      </c>
      <c r="J7" s="8"/>
    </row>
    <row r="8" spans="1:10" ht="21" customHeight="1">
      <c r="A8" s="6"/>
      <c r="B8" s="7"/>
      <c r="C8" s="7" t="s">
        <v>598</v>
      </c>
      <c r="D8" s="10">
        <v>8.86</v>
      </c>
      <c r="E8" s="10">
        <v>8.86</v>
      </c>
      <c r="F8" s="10">
        <v>8.86</v>
      </c>
      <c r="G8" s="10" t="s">
        <v>5</v>
      </c>
      <c r="H8" s="10" t="s">
        <v>5</v>
      </c>
      <c r="I8" s="8" t="s">
        <v>431</v>
      </c>
      <c r="J8" s="8"/>
    </row>
    <row r="9" spans="1:10" ht="21" customHeight="1">
      <c r="A9" s="6"/>
      <c r="B9" s="7"/>
      <c r="C9" s="7" t="s">
        <v>599</v>
      </c>
      <c r="D9" s="10" t="s">
        <v>5</v>
      </c>
      <c r="E9" s="10" t="s">
        <v>5</v>
      </c>
      <c r="F9" s="10" t="s">
        <v>5</v>
      </c>
      <c r="G9" s="10" t="s">
        <v>5</v>
      </c>
      <c r="H9" s="10" t="s">
        <v>5</v>
      </c>
      <c r="I9" s="8" t="s">
        <v>431</v>
      </c>
      <c r="J9" s="8"/>
    </row>
    <row r="10" spans="1:10" ht="21" customHeight="1">
      <c r="A10" s="9" t="s">
        <v>600</v>
      </c>
      <c r="B10" s="7" t="s">
        <v>601</v>
      </c>
      <c r="C10" s="7"/>
      <c r="D10" s="7"/>
      <c r="E10" s="7"/>
      <c r="F10" s="7" t="s">
        <v>503</v>
      </c>
      <c r="G10" s="7"/>
      <c r="H10" s="7"/>
      <c r="I10" s="7"/>
      <c r="J10" s="7"/>
    </row>
    <row r="11" spans="1:10" ht="31.5" customHeight="1">
      <c r="A11" s="6"/>
      <c r="B11" s="12" t="s">
        <v>655</v>
      </c>
      <c r="C11" s="12"/>
      <c r="D11" s="12"/>
      <c r="E11" s="12"/>
      <c r="F11" s="8" t="s">
        <v>656</v>
      </c>
      <c r="G11" s="8"/>
      <c r="H11" s="8"/>
      <c r="I11" s="8"/>
      <c r="J11" s="8"/>
    </row>
    <row r="12" spans="1:10" ht="30" customHeight="1">
      <c r="A12" s="6"/>
      <c r="B12" s="12"/>
      <c r="C12" s="12"/>
      <c r="D12" s="12"/>
      <c r="E12" s="12"/>
      <c r="F12" s="8"/>
      <c r="G12" s="8"/>
      <c r="H12" s="8"/>
      <c r="I12" s="8"/>
      <c r="J12" s="8"/>
    </row>
    <row r="13" spans="1:10" ht="21" customHeight="1">
      <c r="A13" s="6" t="s">
        <v>604</v>
      </c>
      <c r="B13" s="7"/>
      <c r="C13" s="7"/>
      <c r="D13" s="7" t="s">
        <v>605</v>
      </c>
      <c r="E13" s="7"/>
      <c r="F13" s="7"/>
      <c r="G13" s="7" t="s">
        <v>542</v>
      </c>
      <c r="H13" s="7" t="s">
        <v>593</v>
      </c>
      <c r="I13" s="7" t="s">
        <v>595</v>
      </c>
      <c r="J13" s="7" t="s">
        <v>543</v>
      </c>
    </row>
    <row r="14" spans="1:10" ht="21" customHeight="1">
      <c r="A14" s="6" t="s">
        <v>536</v>
      </c>
      <c r="B14" s="7" t="s">
        <v>537</v>
      </c>
      <c r="C14" s="7" t="s">
        <v>538</v>
      </c>
      <c r="D14" s="7" t="s">
        <v>539</v>
      </c>
      <c r="E14" s="7" t="s">
        <v>540</v>
      </c>
      <c r="F14" s="7" t="s">
        <v>541</v>
      </c>
      <c r="G14" s="7"/>
      <c r="H14" s="7"/>
      <c r="I14" s="7"/>
      <c r="J14" s="7"/>
    </row>
    <row r="15" spans="1:10" ht="30.75" customHeight="1">
      <c r="A15" s="13" t="s">
        <v>544</v>
      </c>
      <c r="B15" s="26" t="s">
        <v>545</v>
      </c>
      <c r="C15" s="14" t="s">
        <v>657</v>
      </c>
      <c r="D15" s="8" t="s">
        <v>547</v>
      </c>
      <c r="E15" s="10">
        <v>1</v>
      </c>
      <c r="F15" s="8" t="s">
        <v>607</v>
      </c>
      <c r="G15" s="10" t="s">
        <v>608</v>
      </c>
      <c r="H15" s="10">
        <v>20</v>
      </c>
      <c r="I15" s="10">
        <v>20</v>
      </c>
      <c r="J15" s="8" t="s">
        <v>5</v>
      </c>
    </row>
    <row r="16" spans="1:10" ht="33.75" customHeight="1">
      <c r="A16" s="13"/>
      <c r="B16" s="26" t="s">
        <v>559</v>
      </c>
      <c r="C16" s="14" t="s">
        <v>658</v>
      </c>
      <c r="D16" s="8" t="s">
        <v>619</v>
      </c>
      <c r="E16" s="10">
        <v>90</v>
      </c>
      <c r="F16" s="8" t="s">
        <v>580</v>
      </c>
      <c r="G16" s="11">
        <v>0.9</v>
      </c>
      <c r="H16" s="10">
        <v>20</v>
      </c>
      <c r="I16" s="10">
        <v>20</v>
      </c>
      <c r="J16" s="8"/>
    </row>
    <row r="17" spans="1:10" ht="36" customHeight="1">
      <c r="A17" s="17"/>
      <c r="B17" s="27"/>
      <c r="C17" s="14" t="s">
        <v>659</v>
      </c>
      <c r="D17" s="8" t="s">
        <v>619</v>
      </c>
      <c r="E17" s="10">
        <v>90</v>
      </c>
      <c r="F17" s="8" t="s">
        <v>580</v>
      </c>
      <c r="G17" s="11">
        <v>0.9</v>
      </c>
      <c r="H17" s="10">
        <v>15</v>
      </c>
      <c r="I17" s="10">
        <v>15</v>
      </c>
      <c r="J17" s="8" t="s">
        <v>5</v>
      </c>
    </row>
    <row r="18" spans="1:10" ht="30" customHeight="1">
      <c r="A18" s="18" t="s">
        <v>562</v>
      </c>
      <c r="B18" s="12" t="s">
        <v>563</v>
      </c>
      <c r="C18" s="14" t="s">
        <v>660</v>
      </c>
      <c r="D18" s="8" t="s">
        <v>547</v>
      </c>
      <c r="E18" s="10" t="s">
        <v>561</v>
      </c>
      <c r="F18" s="8" t="s">
        <v>5</v>
      </c>
      <c r="G18" s="10" t="s">
        <v>561</v>
      </c>
      <c r="H18" s="10">
        <v>30</v>
      </c>
      <c r="I18" s="10">
        <v>30</v>
      </c>
      <c r="J18" s="8" t="s">
        <v>5</v>
      </c>
    </row>
    <row r="19" spans="1:10" ht="30" customHeight="1">
      <c r="A19" s="18" t="s">
        <v>576</v>
      </c>
      <c r="B19" s="12" t="s">
        <v>577</v>
      </c>
      <c r="C19" s="14" t="s">
        <v>661</v>
      </c>
      <c r="D19" s="28" t="s">
        <v>619</v>
      </c>
      <c r="E19" s="10">
        <v>90</v>
      </c>
      <c r="F19" s="8" t="s">
        <v>580</v>
      </c>
      <c r="G19" s="11">
        <v>0.9</v>
      </c>
      <c r="H19" s="10">
        <v>15</v>
      </c>
      <c r="I19" s="10">
        <v>15</v>
      </c>
      <c r="J19" s="8" t="s">
        <v>5</v>
      </c>
    </row>
    <row r="20" spans="1:10" ht="21" customHeight="1">
      <c r="A20" s="6" t="s">
        <v>621</v>
      </c>
      <c r="B20" s="7"/>
      <c r="C20" s="7"/>
      <c r="D20" s="22" t="s">
        <v>487</v>
      </c>
      <c r="E20" s="22"/>
      <c r="F20" s="22"/>
      <c r="G20" s="22"/>
      <c r="H20" s="22"/>
      <c r="I20" s="22"/>
      <c r="J20" s="22"/>
    </row>
    <row r="21" spans="1:10" ht="21" customHeight="1">
      <c r="A21" s="6"/>
      <c r="B21" s="7"/>
      <c r="C21" s="7"/>
      <c r="D21" s="22"/>
      <c r="E21" s="22"/>
      <c r="F21" s="22"/>
      <c r="G21" s="22"/>
      <c r="H21" s="22"/>
      <c r="I21" s="22"/>
      <c r="J21" s="22"/>
    </row>
    <row r="22" spans="1:10" ht="21" customHeight="1">
      <c r="A22" s="6"/>
      <c r="B22" s="7"/>
      <c r="C22" s="7"/>
      <c r="D22" s="22"/>
      <c r="E22" s="22"/>
      <c r="F22" s="22"/>
      <c r="G22" s="22"/>
      <c r="H22" s="22"/>
      <c r="I22" s="22"/>
      <c r="J22" s="22"/>
    </row>
    <row r="23" spans="1:10" ht="21" customHeight="1">
      <c r="A23" s="6" t="s">
        <v>622</v>
      </c>
      <c r="B23" s="7"/>
      <c r="C23" s="7"/>
      <c r="D23" s="7"/>
      <c r="E23" s="7"/>
      <c r="F23" s="7"/>
      <c r="G23" s="7"/>
      <c r="H23" s="7" t="s">
        <v>634</v>
      </c>
      <c r="I23" s="7">
        <v>100</v>
      </c>
      <c r="J23" s="7" t="s">
        <v>623</v>
      </c>
    </row>
  </sheetData>
  <sheetProtection/>
  <mergeCells count="28">
    <mergeCell ref="A1:J1"/>
    <mergeCell ref="A3:B3"/>
    <mergeCell ref="C3:J3"/>
    <mergeCell ref="A4:B4"/>
    <mergeCell ref="C4:E4"/>
    <mergeCell ref="G4:J4"/>
    <mergeCell ref="I5:J5"/>
    <mergeCell ref="I6:J6"/>
    <mergeCell ref="I7:J7"/>
    <mergeCell ref="I8:J8"/>
    <mergeCell ref="I9:J9"/>
    <mergeCell ref="B10:E10"/>
    <mergeCell ref="F10:J10"/>
    <mergeCell ref="A13:C13"/>
    <mergeCell ref="D13:F13"/>
    <mergeCell ref="A23:G23"/>
    <mergeCell ref="A10:A12"/>
    <mergeCell ref="A15:A17"/>
    <mergeCell ref="B16:B17"/>
    <mergeCell ref="G13:G14"/>
    <mergeCell ref="H13:H14"/>
    <mergeCell ref="I13:I14"/>
    <mergeCell ref="J13:J14"/>
    <mergeCell ref="A5:B9"/>
    <mergeCell ref="B11:E12"/>
    <mergeCell ref="F11:J12"/>
    <mergeCell ref="A20:C22"/>
    <mergeCell ref="D20:J22"/>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J27"/>
  <sheetViews>
    <sheetView zoomScaleSheetLayoutView="100" workbookViewId="0" topLeftCell="A1">
      <selection activeCell="N22" sqref="N22"/>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6" ht="27">
      <c r="A1" s="1" t="s">
        <v>582</v>
      </c>
      <c r="F1" s="1"/>
    </row>
    <row r="2" ht="12.75">
      <c r="J2" s="25" t="s">
        <v>662</v>
      </c>
    </row>
    <row r="3" spans="1:10" ht="12.75">
      <c r="A3" s="2" t="s">
        <v>663</v>
      </c>
      <c r="J3" s="25" t="s">
        <v>3</v>
      </c>
    </row>
    <row r="4" spans="1:10" ht="19.5" customHeight="1">
      <c r="A4" s="3" t="s">
        <v>585</v>
      </c>
      <c r="B4" s="4"/>
      <c r="C4" s="5" t="s">
        <v>664</v>
      </c>
      <c r="D4" s="5"/>
      <c r="E4" s="5"/>
      <c r="F4" s="5"/>
      <c r="G4" s="5"/>
      <c r="H4" s="5"/>
      <c r="I4" s="5"/>
      <c r="J4" s="5"/>
    </row>
    <row r="5" spans="1:10" ht="19.5" customHeight="1">
      <c r="A5" s="6" t="s">
        <v>587</v>
      </c>
      <c r="B5" s="7"/>
      <c r="C5" s="8" t="s">
        <v>492</v>
      </c>
      <c r="D5" s="8"/>
      <c r="E5" s="8"/>
      <c r="F5" s="7" t="s">
        <v>588</v>
      </c>
      <c r="G5" s="8" t="s">
        <v>665</v>
      </c>
      <c r="H5" s="8"/>
      <c r="I5" s="8"/>
      <c r="J5" s="8"/>
    </row>
    <row r="6" spans="1:10" ht="19.5" customHeight="1">
      <c r="A6" s="9" t="s">
        <v>589</v>
      </c>
      <c r="B6" s="7"/>
      <c r="C6" s="7" t="s">
        <v>5</v>
      </c>
      <c r="D6" s="7" t="s">
        <v>590</v>
      </c>
      <c r="E6" s="7" t="s">
        <v>591</v>
      </c>
      <c r="F6" s="7" t="s">
        <v>592</v>
      </c>
      <c r="G6" s="7" t="s">
        <v>593</v>
      </c>
      <c r="H6" s="7" t="s">
        <v>594</v>
      </c>
      <c r="I6" s="7" t="s">
        <v>595</v>
      </c>
      <c r="J6" s="7"/>
    </row>
    <row r="7" spans="1:10" ht="19.5" customHeight="1">
      <c r="A7" s="6"/>
      <c r="B7" s="7"/>
      <c r="C7" s="7" t="s">
        <v>596</v>
      </c>
      <c r="D7" s="10">
        <v>35</v>
      </c>
      <c r="E7" s="10">
        <v>35</v>
      </c>
      <c r="F7" s="10">
        <v>35</v>
      </c>
      <c r="G7" s="10">
        <v>10</v>
      </c>
      <c r="H7" s="11">
        <v>1</v>
      </c>
      <c r="I7" s="10">
        <v>10</v>
      </c>
      <c r="J7" s="8"/>
    </row>
    <row r="8" spans="1:10" ht="19.5" customHeight="1">
      <c r="A8" s="6"/>
      <c r="B8" s="7"/>
      <c r="C8" s="7" t="s">
        <v>597</v>
      </c>
      <c r="D8" s="10">
        <v>35</v>
      </c>
      <c r="E8" s="10">
        <v>35</v>
      </c>
      <c r="F8" s="10">
        <v>35</v>
      </c>
      <c r="G8" s="10" t="s">
        <v>431</v>
      </c>
      <c r="H8" s="11">
        <v>1</v>
      </c>
      <c r="I8" s="8" t="s">
        <v>431</v>
      </c>
      <c r="J8" s="8"/>
    </row>
    <row r="9" spans="1:10" ht="19.5" customHeight="1">
      <c r="A9" s="6"/>
      <c r="B9" s="7"/>
      <c r="C9" s="7" t="s">
        <v>598</v>
      </c>
      <c r="D9" s="10" t="s">
        <v>5</v>
      </c>
      <c r="E9" s="10" t="s">
        <v>5</v>
      </c>
      <c r="F9" s="10" t="s">
        <v>5</v>
      </c>
      <c r="G9" s="10" t="s">
        <v>5</v>
      </c>
      <c r="H9" s="10" t="s">
        <v>5</v>
      </c>
      <c r="I9" s="8" t="s">
        <v>431</v>
      </c>
      <c r="J9" s="8"/>
    </row>
    <row r="10" spans="1:10" ht="19.5" customHeight="1">
      <c r="A10" s="6"/>
      <c r="B10" s="7"/>
      <c r="C10" s="7" t="s">
        <v>599</v>
      </c>
      <c r="D10" s="10" t="s">
        <v>5</v>
      </c>
      <c r="E10" s="10" t="s">
        <v>5</v>
      </c>
      <c r="F10" s="10" t="s">
        <v>5</v>
      </c>
      <c r="G10" s="10" t="s">
        <v>5</v>
      </c>
      <c r="H10" s="10" t="s">
        <v>5</v>
      </c>
      <c r="I10" s="8" t="s">
        <v>431</v>
      </c>
      <c r="J10" s="8"/>
    </row>
    <row r="11" spans="1:10" ht="19.5" customHeight="1">
      <c r="A11" s="9" t="s">
        <v>600</v>
      </c>
      <c r="B11" s="7" t="s">
        <v>601</v>
      </c>
      <c r="C11" s="7"/>
      <c r="D11" s="7"/>
      <c r="E11" s="7"/>
      <c r="F11" s="7" t="s">
        <v>503</v>
      </c>
      <c r="G11" s="7"/>
      <c r="H11" s="7"/>
      <c r="I11" s="7"/>
      <c r="J11" s="7"/>
    </row>
    <row r="12" spans="1:10" ht="19.5" customHeight="1">
      <c r="A12" s="6"/>
      <c r="B12" s="12" t="s">
        <v>666</v>
      </c>
      <c r="C12" s="12"/>
      <c r="D12" s="12"/>
      <c r="E12" s="12"/>
      <c r="F12" s="8" t="s">
        <v>667</v>
      </c>
      <c r="G12" s="8"/>
      <c r="H12" s="8"/>
      <c r="I12" s="8"/>
      <c r="J12" s="8"/>
    </row>
    <row r="13" spans="1:10" ht="19.5" customHeight="1">
      <c r="A13" s="6"/>
      <c r="B13" s="12"/>
      <c r="C13" s="12"/>
      <c r="D13" s="12"/>
      <c r="E13" s="12"/>
      <c r="F13" s="8"/>
      <c r="G13" s="8"/>
      <c r="H13" s="8"/>
      <c r="I13" s="8"/>
      <c r="J13" s="8"/>
    </row>
    <row r="14" spans="1:10" ht="19.5" customHeight="1">
      <c r="A14" s="6" t="s">
        <v>604</v>
      </c>
      <c r="B14" s="7"/>
      <c r="C14" s="7"/>
      <c r="D14" s="7" t="s">
        <v>605</v>
      </c>
      <c r="E14" s="7"/>
      <c r="F14" s="7"/>
      <c r="G14" s="7" t="s">
        <v>542</v>
      </c>
      <c r="H14" s="7" t="s">
        <v>593</v>
      </c>
      <c r="I14" s="7" t="s">
        <v>595</v>
      </c>
      <c r="J14" s="7" t="s">
        <v>543</v>
      </c>
    </row>
    <row r="15" spans="1:10" ht="19.5" customHeight="1">
      <c r="A15" s="6" t="s">
        <v>536</v>
      </c>
      <c r="B15" s="7" t="s">
        <v>537</v>
      </c>
      <c r="C15" s="7" t="s">
        <v>538</v>
      </c>
      <c r="D15" s="7" t="s">
        <v>539</v>
      </c>
      <c r="E15" s="7" t="s">
        <v>540</v>
      </c>
      <c r="F15" s="7" t="s">
        <v>541</v>
      </c>
      <c r="G15" s="7"/>
      <c r="H15" s="7"/>
      <c r="I15" s="7"/>
      <c r="J15" s="7"/>
    </row>
    <row r="16" spans="1:10" ht="33" customHeight="1">
      <c r="A16" s="13" t="s">
        <v>544</v>
      </c>
      <c r="B16" s="8" t="s">
        <v>545</v>
      </c>
      <c r="C16" s="14" t="s">
        <v>668</v>
      </c>
      <c r="D16" s="15" t="s">
        <v>669</v>
      </c>
      <c r="E16" s="10">
        <v>6</v>
      </c>
      <c r="F16" s="8" t="s">
        <v>548</v>
      </c>
      <c r="G16" s="10" t="s">
        <v>670</v>
      </c>
      <c r="H16" s="10">
        <v>20</v>
      </c>
      <c r="I16" s="10">
        <v>20</v>
      </c>
      <c r="J16" s="8" t="s">
        <v>5</v>
      </c>
    </row>
    <row r="17" spans="1:10" ht="33" customHeight="1">
      <c r="A17" s="13"/>
      <c r="B17" s="8" t="s">
        <v>559</v>
      </c>
      <c r="C17" s="14" t="s">
        <v>671</v>
      </c>
      <c r="D17" s="15"/>
      <c r="E17" s="16" t="s">
        <v>672</v>
      </c>
      <c r="F17" s="8" t="s">
        <v>5</v>
      </c>
      <c r="G17" s="11">
        <v>1</v>
      </c>
      <c r="H17" s="10">
        <v>20</v>
      </c>
      <c r="I17" s="10">
        <v>20</v>
      </c>
      <c r="J17" s="8" t="s">
        <v>5</v>
      </c>
    </row>
    <row r="18" spans="1:10" ht="19.5" customHeight="1">
      <c r="A18" s="17"/>
      <c r="B18" s="8" t="s">
        <v>614</v>
      </c>
      <c r="C18" s="8" t="s">
        <v>673</v>
      </c>
      <c r="D18" s="15"/>
      <c r="E18" s="10">
        <v>100</v>
      </c>
      <c r="F18" s="8" t="s">
        <v>580</v>
      </c>
      <c r="G18" s="11">
        <v>1</v>
      </c>
      <c r="H18" s="10">
        <v>10</v>
      </c>
      <c r="I18" s="10">
        <v>10</v>
      </c>
      <c r="J18" s="8" t="s">
        <v>5</v>
      </c>
    </row>
    <row r="19" spans="1:10" ht="30" customHeight="1">
      <c r="A19" s="18" t="s">
        <v>562</v>
      </c>
      <c r="B19" s="8" t="s">
        <v>563</v>
      </c>
      <c r="C19" s="14" t="s">
        <v>674</v>
      </c>
      <c r="D19" s="15"/>
      <c r="E19" s="10" t="s">
        <v>571</v>
      </c>
      <c r="F19" s="8" t="s">
        <v>5</v>
      </c>
      <c r="G19" s="10" t="s">
        <v>571</v>
      </c>
      <c r="H19" s="10">
        <v>30</v>
      </c>
      <c r="I19" s="10">
        <v>30</v>
      </c>
      <c r="J19" s="8" t="s">
        <v>5</v>
      </c>
    </row>
    <row r="20" spans="1:10" ht="28.5" customHeight="1">
      <c r="A20" s="13" t="s">
        <v>576</v>
      </c>
      <c r="B20" s="19" t="s">
        <v>577</v>
      </c>
      <c r="C20" s="14" t="s">
        <v>675</v>
      </c>
      <c r="D20" s="15"/>
      <c r="E20" s="10">
        <v>90</v>
      </c>
      <c r="F20" s="8" t="s">
        <v>580</v>
      </c>
      <c r="G20" s="11">
        <v>0.9</v>
      </c>
      <c r="H20" s="10">
        <v>5</v>
      </c>
      <c r="I20" s="10">
        <v>5</v>
      </c>
      <c r="J20" s="8" t="s">
        <v>5</v>
      </c>
    </row>
    <row r="21" spans="1:10" ht="25.5" customHeight="1">
      <c r="A21" s="17"/>
      <c r="B21" s="20"/>
      <c r="C21" s="8" t="s">
        <v>676</v>
      </c>
      <c r="D21" s="21"/>
      <c r="E21" s="10">
        <v>90</v>
      </c>
      <c r="F21" s="8" t="s">
        <v>580</v>
      </c>
      <c r="G21" s="11">
        <v>0.9</v>
      </c>
      <c r="H21" s="10">
        <v>5</v>
      </c>
      <c r="I21" s="10">
        <v>5</v>
      </c>
      <c r="J21" s="8" t="s">
        <v>5</v>
      </c>
    </row>
    <row r="22" spans="1:10" ht="25.5" customHeight="1">
      <c r="A22" s="6" t="s">
        <v>621</v>
      </c>
      <c r="B22" s="7"/>
      <c r="C22" s="7"/>
      <c r="D22" s="22" t="s">
        <v>487</v>
      </c>
      <c r="E22" s="22"/>
      <c r="F22" s="22"/>
      <c r="G22" s="22"/>
      <c r="H22" s="22"/>
      <c r="I22" s="22"/>
      <c r="J22" s="22"/>
    </row>
    <row r="23" spans="1:10" ht="25.5" customHeight="1">
      <c r="A23" s="6"/>
      <c r="B23" s="7"/>
      <c r="C23" s="7"/>
      <c r="D23" s="22"/>
      <c r="E23" s="22"/>
      <c r="F23" s="22"/>
      <c r="G23" s="22"/>
      <c r="H23" s="22"/>
      <c r="I23" s="22"/>
      <c r="J23" s="22"/>
    </row>
    <row r="24" spans="1:10" ht="19.5" customHeight="1">
      <c r="A24" s="6"/>
      <c r="B24" s="7"/>
      <c r="C24" s="7"/>
      <c r="D24" s="22"/>
      <c r="E24" s="22"/>
      <c r="F24" s="22"/>
      <c r="G24" s="22"/>
      <c r="H24" s="22"/>
      <c r="I24" s="22"/>
      <c r="J24" s="22"/>
    </row>
    <row r="25" spans="1:10" ht="19.5" customHeight="1">
      <c r="A25" s="6" t="s">
        <v>622</v>
      </c>
      <c r="B25" s="7"/>
      <c r="C25" s="7"/>
      <c r="D25" s="7"/>
      <c r="E25" s="7"/>
      <c r="F25" s="7"/>
      <c r="G25" s="7"/>
      <c r="H25" s="7" t="s">
        <v>634</v>
      </c>
      <c r="I25" s="7">
        <v>100</v>
      </c>
      <c r="J25" s="7" t="s">
        <v>623</v>
      </c>
    </row>
    <row r="26" spans="1:10" ht="19.5" customHeight="1">
      <c r="A26" s="23" t="s">
        <v>677</v>
      </c>
      <c r="B26" s="24"/>
      <c r="C26" s="24"/>
      <c r="D26" s="24"/>
      <c r="E26" s="24"/>
      <c r="F26" s="24"/>
      <c r="G26" s="24"/>
      <c r="H26" s="24"/>
      <c r="I26" s="24"/>
      <c r="J26" s="24"/>
    </row>
    <row r="27" spans="1:10" ht="19.5" customHeight="1">
      <c r="A27" s="23" t="s">
        <v>678</v>
      </c>
      <c r="B27" s="24"/>
      <c r="C27" s="24"/>
      <c r="D27" s="24"/>
      <c r="E27" s="24"/>
      <c r="F27" s="24"/>
      <c r="G27" s="24"/>
      <c r="H27" s="24"/>
      <c r="I27" s="24"/>
      <c r="J27" s="24"/>
    </row>
  </sheetData>
  <sheetProtection/>
  <mergeCells count="32">
    <mergeCell ref="A1:J1"/>
    <mergeCell ref="A4:B4"/>
    <mergeCell ref="C4:J4"/>
    <mergeCell ref="A5:B5"/>
    <mergeCell ref="C5:E5"/>
    <mergeCell ref="G5:J5"/>
    <mergeCell ref="I6:J6"/>
    <mergeCell ref="I7:J7"/>
    <mergeCell ref="I8:J8"/>
    <mergeCell ref="I9:J9"/>
    <mergeCell ref="I10:J10"/>
    <mergeCell ref="B11:E11"/>
    <mergeCell ref="F11:J11"/>
    <mergeCell ref="A14:C14"/>
    <mergeCell ref="D14:F14"/>
    <mergeCell ref="A25:G25"/>
    <mergeCell ref="A26:J26"/>
    <mergeCell ref="A27:J27"/>
    <mergeCell ref="A11:A13"/>
    <mergeCell ref="A16:A18"/>
    <mergeCell ref="A20:A21"/>
    <mergeCell ref="B20:B21"/>
    <mergeCell ref="D16:D21"/>
    <mergeCell ref="G14:G15"/>
    <mergeCell ref="H14:H15"/>
    <mergeCell ref="I14:I15"/>
    <mergeCell ref="J14:J15"/>
    <mergeCell ref="A6:B10"/>
    <mergeCell ref="B12:E13"/>
    <mergeCell ref="F12:J13"/>
    <mergeCell ref="A22:C24"/>
    <mergeCell ref="D22:J2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38"/>
  <sheetViews>
    <sheetView workbookViewId="0" topLeftCell="A1">
      <selection activeCell="P12" sqref="P1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 t="s">
        <v>114</v>
      </c>
      <c r="G1" s="1" t="s">
        <v>115</v>
      </c>
    </row>
    <row r="2" ht="14.25">
      <c r="L2" s="102" t="s">
        <v>116</v>
      </c>
    </row>
    <row r="3" spans="1:12" ht="14.25">
      <c r="A3" s="92" t="s">
        <v>2</v>
      </c>
      <c r="L3" s="102" t="s">
        <v>3</v>
      </c>
    </row>
    <row r="4" spans="1:12" ht="19.5" customHeight="1">
      <c r="A4" s="85" t="s">
        <v>7</v>
      </c>
      <c r="B4" s="86" t="s">
        <v>5</v>
      </c>
      <c r="C4" s="86" t="s">
        <v>5</v>
      </c>
      <c r="D4" s="86" t="s">
        <v>5</v>
      </c>
      <c r="E4" s="94" t="s">
        <v>98</v>
      </c>
      <c r="F4" s="94" t="s">
        <v>117</v>
      </c>
      <c r="G4" s="94" t="s">
        <v>118</v>
      </c>
      <c r="H4" s="94" t="s">
        <v>119</v>
      </c>
      <c r="I4" s="94" t="s">
        <v>5</v>
      </c>
      <c r="J4" s="94" t="s">
        <v>120</v>
      </c>
      <c r="K4" s="94" t="s">
        <v>121</v>
      </c>
      <c r="L4" s="94" t="s">
        <v>122</v>
      </c>
    </row>
    <row r="5" spans="1:12" ht="19.5" customHeight="1">
      <c r="A5" s="95" t="s">
        <v>123</v>
      </c>
      <c r="B5" s="96" t="s">
        <v>5</v>
      </c>
      <c r="C5" s="96" t="s">
        <v>5</v>
      </c>
      <c r="D5" s="88" t="s">
        <v>124</v>
      </c>
      <c r="E5" s="96" t="s">
        <v>5</v>
      </c>
      <c r="F5" s="96" t="s">
        <v>5</v>
      </c>
      <c r="G5" s="96" t="s">
        <v>5</v>
      </c>
      <c r="H5" s="96" t="s">
        <v>125</v>
      </c>
      <c r="I5" s="96" t="s">
        <v>126</v>
      </c>
      <c r="J5" s="96" t="s">
        <v>5</v>
      </c>
      <c r="K5" s="96" t="s">
        <v>5</v>
      </c>
      <c r="L5" s="96" t="s">
        <v>125</v>
      </c>
    </row>
    <row r="6" spans="1:12" ht="19.5" customHeight="1">
      <c r="A6" s="95" t="s">
        <v>5</v>
      </c>
      <c r="B6" s="96" t="s">
        <v>5</v>
      </c>
      <c r="C6" s="96" t="s">
        <v>5</v>
      </c>
      <c r="D6" s="88" t="s">
        <v>5</v>
      </c>
      <c r="E6" s="96" t="s">
        <v>5</v>
      </c>
      <c r="F6" s="96" t="s">
        <v>5</v>
      </c>
      <c r="G6" s="96" t="s">
        <v>5</v>
      </c>
      <c r="H6" s="96" t="s">
        <v>5</v>
      </c>
      <c r="I6" s="96" t="s">
        <v>5</v>
      </c>
      <c r="J6" s="96" t="s">
        <v>5</v>
      </c>
      <c r="K6" s="96" t="s">
        <v>5</v>
      </c>
      <c r="L6" s="96" t="s">
        <v>5</v>
      </c>
    </row>
    <row r="7" spans="1:12" ht="19.5" customHeight="1">
      <c r="A7" s="95" t="s">
        <v>5</v>
      </c>
      <c r="B7" s="96" t="s">
        <v>5</v>
      </c>
      <c r="C7" s="96" t="s">
        <v>5</v>
      </c>
      <c r="D7" s="88" t="s">
        <v>5</v>
      </c>
      <c r="E7" s="96" t="s">
        <v>5</v>
      </c>
      <c r="F7" s="96" t="s">
        <v>5</v>
      </c>
      <c r="G7" s="96" t="s">
        <v>5</v>
      </c>
      <c r="H7" s="96" t="s">
        <v>5</v>
      </c>
      <c r="I7" s="96" t="s">
        <v>5</v>
      </c>
      <c r="J7" s="96" t="s">
        <v>5</v>
      </c>
      <c r="K7" s="96" t="s">
        <v>5</v>
      </c>
      <c r="L7" s="96" t="s">
        <v>5</v>
      </c>
    </row>
    <row r="8" spans="1:12" ht="19.5" customHeight="1">
      <c r="A8" s="87" t="s">
        <v>127</v>
      </c>
      <c r="B8" s="88" t="s">
        <v>128</v>
      </c>
      <c r="C8" s="88" t="s">
        <v>129</v>
      </c>
      <c r="D8" s="88" t="s">
        <v>11</v>
      </c>
      <c r="E8" s="96" t="s">
        <v>12</v>
      </c>
      <c r="F8" s="96" t="s">
        <v>13</v>
      </c>
      <c r="G8" s="96" t="s">
        <v>21</v>
      </c>
      <c r="H8" s="96" t="s">
        <v>25</v>
      </c>
      <c r="I8" s="96" t="s">
        <v>29</v>
      </c>
      <c r="J8" s="96" t="s">
        <v>33</v>
      </c>
      <c r="K8" s="96" t="s">
        <v>37</v>
      </c>
      <c r="L8" s="96" t="s">
        <v>41</v>
      </c>
    </row>
    <row r="9" spans="1:12" ht="19.5" customHeight="1">
      <c r="A9" s="87" t="s">
        <v>5</v>
      </c>
      <c r="B9" s="88" t="s">
        <v>5</v>
      </c>
      <c r="C9" s="88" t="s">
        <v>5</v>
      </c>
      <c r="D9" s="88" t="s">
        <v>130</v>
      </c>
      <c r="E9" s="104">
        <v>1987.33</v>
      </c>
      <c r="F9" s="104">
        <v>1926.52</v>
      </c>
      <c r="G9" s="97" t="s">
        <v>5</v>
      </c>
      <c r="H9" s="97" t="s">
        <v>5</v>
      </c>
      <c r="I9" s="97" t="s">
        <v>5</v>
      </c>
      <c r="J9" s="97" t="s">
        <v>5</v>
      </c>
      <c r="K9" s="97" t="s">
        <v>5</v>
      </c>
      <c r="L9" s="104">
        <v>60.81</v>
      </c>
    </row>
    <row r="10" spans="1:12" ht="19.5" customHeight="1">
      <c r="A10" s="98" t="s">
        <v>131</v>
      </c>
      <c r="B10" s="99" t="s">
        <v>5</v>
      </c>
      <c r="C10" s="99" t="s">
        <v>5</v>
      </c>
      <c r="D10" s="99" t="s">
        <v>132</v>
      </c>
      <c r="E10" s="104">
        <v>1887.47</v>
      </c>
      <c r="F10" s="104">
        <v>1826.66</v>
      </c>
      <c r="G10" s="97" t="s">
        <v>5</v>
      </c>
      <c r="H10" s="97" t="s">
        <v>5</v>
      </c>
      <c r="I10" s="97" t="s">
        <v>5</v>
      </c>
      <c r="J10" s="97" t="s">
        <v>5</v>
      </c>
      <c r="K10" s="97" t="s">
        <v>5</v>
      </c>
      <c r="L10" s="104">
        <v>60.81</v>
      </c>
    </row>
    <row r="11" spans="1:12" ht="19.5" customHeight="1">
      <c r="A11" s="98" t="s">
        <v>133</v>
      </c>
      <c r="B11" s="99" t="s">
        <v>5</v>
      </c>
      <c r="C11" s="99" t="s">
        <v>5</v>
      </c>
      <c r="D11" s="99" t="s">
        <v>134</v>
      </c>
      <c r="E11" s="104">
        <v>69.13</v>
      </c>
      <c r="F11" s="104">
        <v>69.13</v>
      </c>
      <c r="G11" s="97" t="s">
        <v>5</v>
      </c>
      <c r="H11" s="97" t="s">
        <v>5</v>
      </c>
      <c r="I11" s="97" t="s">
        <v>5</v>
      </c>
      <c r="J11" s="97" t="s">
        <v>5</v>
      </c>
      <c r="K11" s="97" t="s">
        <v>5</v>
      </c>
      <c r="L11" s="97" t="s">
        <v>5</v>
      </c>
    </row>
    <row r="12" spans="1:12" ht="19.5" customHeight="1">
      <c r="A12" s="98" t="s">
        <v>135</v>
      </c>
      <c r="B12" s="99" t="s">
        <v>5</v>
      </c>
      <c r="C12" s="99" t="s">
        <v>5</v>
      </c>
      <c r="D12" s="99" t="s">
        <v>136</v>
      </c>
      <c r="E12" s="104">
        <v>4.47</v>
      </c>
      <c r="F12" s="104">
        <v>4.47</v>
      </c>
      <c r="G12" s="97" t="s">
        <v>5</v>
      </c>
      <c r="H12" s="97" t="s">
        <v>5</v>
      </c>
      <c r="I12" s="97" t="s">
        <v>5</v>
      </c>
      <c r="J12" s="97" t="s">
        <v>5</v>
      </c>
      <c r="K12" s="97" t="s">
        <v>5</v>
      </c>
      <c r="L12" s="97" t="s">
        <v>5</v>
      </c>
    </row>
    <row r="13" spans="1:12" ht="19.5" customHeight="1">
      <c r="A13" s="98" t="s">
        <v>137</v>
      </c>
      <c r="B13" s="99" t="s">
        <v>5</v>
      </c>
      <c r="C13" s="99" t="s">
        <v>5</v>
      </c>
      <c r="D13" s="99" t="s">
        <v>138</v>
      </c>
      <c r="E13" s="104">
        <v>15.35</v>
      </c>
      <c r="F13" s="104">
        <v>15.35</v>
      </c>
      <c r="G13" s="97" t="s">
        <v>5</v>
      </c>
      <c r="H13" s="97" t="s">
        <v>5</v>
      </c>
      <c r="I13" s="97" t="s">
        <v>5</v>
      </c>
      <c r="J13" s="97" t="s">
        <v>5</v>
      </c>
      <c r="K13" s="97" t="s">
        <v>5</v>
      </c>
      <c r="L13" s="97" t="s">
        <v>5</v>
      </c>
    </row>
    <row r="14" spans="1:12" ht="19.5" customHeight="1">
      <c r="A14" s="98" t="s">
        <v>139</v>
      </c>
      <c r="B14" s="99" t="s">
        <v>5</v>
      </c>
      <c r="C14" s="99" t="s">
        <v>5</v>
      </c>
      <c r="D14" s="99" t="s">
        <v>140</v>
      </c>
      <c r="E14" s="104">
        <v>49.32</v>
      </c>
      <c r="F14" s="104">
        <v>49.32</v>
      </c>
      <c r="G14" s="97" t="s">
        <v>5</v>
      </c>
      <c r="H14" s="97" t="s">
        <v>5</v>
      </c>
      <c r="I14" s="97" t="s">
        <v>5</v>
      </c>
      <c r="J14" s="97" t="s">
        <v>5</v>
      </c>
      <c r="K14" s="97" t="s">
        <v>5</v>
      </c>
      <c r="L14" s="97" t="s">
        <v>5</v>
      </c>
    </row>
    <row r="15" spans="1:12" ht="19.5" customHeight="1">
      <c r="A15" s="98" t="s">
        <v>141</v>
      </c>
      <c r="B15" s="99" t="s">
        <v>5</v>
      </c>
      <c r="C15" s="99" t="s">
        <v>5</v>
      </c>
      <c r="D15" s="99" t="s">
        <v>142</v>
      </c>
      <c r="E15" s="104">
        <v>20.58</v>
      </c>
      <c r="F15" s="104">
        <v>20.58</v>
      </c>
      <c r="G15" s="97" t="s">
        <v>5</v>
      </c>
      <c r="H15" s="97" t="s">
        <v>5</v>
      </c>
      <c r="I15" s="97" t="s">
        <v>5</v>
      </c>
      <c r="J15" s="97" t="s">
        <v>5</v>
      </c>
      <c r="K15" s="97" t="s">
        <v>5</v>
      </c>
      <c r="L15" s="97" t="s">
        <v>5</v>
      </c>
    </row>
    <row r="16" spans="1:12" ht="19.5" customHeight="1">
      <c r="A16" s="98" t="s">
        <v>143</v>
      </c>
      <c r="B16" s="99" t="s">
        <v>5</v>
      </c>
      <c r="C16" s="99" t="s">
        <v>5</v>
      </c>
      <c r="D16" s="99" t="s">
        <v>144</v>
      </c>
      <c r="E16" s="104">
        <v>8.64</v>
      </c>
      <c r="F16" s="104">
        <v>8.64</v>
      </c>
      <c r="G16" s="97" t="s">
        <v>5</v>
      </c>
      <c r="H16" s="97" t="s">
        <v>5</v>
      </c>
      <c r="I16" s="97" t="s">
        <v>5</v>
      </c>
      <c r="J16" s="97" t="s">
        <v>5</v>
      </c>
      <c r="K16" s="97" t="s">
        <v>5</v>
      </c>
      <c r="L16" s="97" t="s">
        <v>5</v>
      </c>
    </row>
    <row r="17" spans="1:12" ht="19.5" customHeight="1">
      <c r="A17" s="98" t="s">
        <v>145</v>
      </c>
      <c r="B17" s="99" t="s">
        <v>5</v>
      </c>
      <c r="C17" s="99" t="s">
        <v>5</v>
      </c>
      <c r="D17" s="99" t="s">
        <v>146</v>
      </c>
      <c r="E17" s="104">
        <v>11.94</v>
      </c>
      <c r="F17" s="104">
        <v>11.94</v>
      </c>
      <c r="G17" s="97" t="s">
        <v>5</v>
      </c>
      <c r="H17" s="97" t="s">
        <v>5</v>
      </c>
      <c r="I17" s="97" t="s">
        <v>5</v>
      </c>
      <c r="J17" s="97" t="s">
        <v>5</v>
      </c>
      <c r="K17" s="97" t="s">
        <v>5</v>
      </c>
      <c r="L17" s="97" t="s">
        <v>5</v>
      </c>
    </row>
    <row r="18" spans="1:12" ht="19.5" customHeight="1">
      <c r="A18" s="98" t="s">
        <v>147</v>
      </c>
      <c r="B18" s="99" t="s">
        <v>5</v>
      </c>
      <c r="C18" s="99" t="s">
        <v>5</v>
      </c>
      <c r="D18" s="99" t="s">
        <v>148</v>
      </c>
      <c r="E18" s="104">
        <v>1308.36</v>
      </c>
      <c r="F18" s="104">
        <v>1247.54</v>
      </c>
      <c r="G18" s="97" t="s">
        <v>5</v>
      </c>
      <c r="H18" s="97" t="s">
        <v>5</v>
      </c>
      <c r="I18" s="97" t="s">
        <v>5</v>
      </c>
      <c r="J18" s="97" t="s">
        <v>5</v>
      </c>
      <c r="K18" s="97" t="s">
        <v>5</v>
      </c>
      <c r="L18" s="104">
        <v>60.81</v>
      </c>
    </row>
    <row r="19" spans="1:12" ht="19.5" customHeight="1">
      <c r="A19" s="98" t="s">
        <v>149</v>
      </c>
      <c r="B19" s="99" t="s">
        <v>5</v>
      </c>
      <c r="C19" s="99" t="s">
        <v>5</v>
      </c>
      <c r="D19" s="99" t="s">
        <v>150</v>
      </c>
      <c r="E19" s="104">
        <v>771.74</v>
      </c>
      <c r="F19" s="104">
        <v>711.89</v>
      </c>
      <c r="G19" s="97" t="s">
        <v>5</v>
      </c>
      <c r="H19" s="97" t="s">
        <v>5</v>
      </c>
      <c r="I19" s="97" t="s">
        <v>5</v>
      </c>
      <c r="J19" s="97" t="s">
        <v>5</v>
      </c>
      <c r="K19" s="97" t="s">
        <v>5</v>
      </c>
      <c r="L19" s="104">
        <v>59.85</v>
      </c>
    </row>
    <row r="20" spans="1:12" ht="19.5" customHeight="1">
      <c r="A20" s="98" t="s">
        <v>151</v>
      </c>
      <c r="B20" s="99" t="s">
        <v>5</v>
      </c>
      <c r="C20" s="99" t="s">
        <v>5</v>
      </c>
      <c r="D20" s="99" t="s">
        <v>152</v>
      </c>
      <c r="E20" s="104">
        <v>387.15</v>
      </c>
      <c r="F20" s="104">
        <v>387.15</v>
      </c>
      <c r="G20" s="97" t="s">
        <v>5</v>
      </c>
      <c r="H20" s="97" t="s">
        <v>5</v>
      </c>
      <c r="I20" s="97" t="s">
        <v>5</v>
      </c>
      <c r="J20" s="97" t="s">
        <v>5</v>
      </c>
      <c r="K20" s="97" t="s">
        <v>5</v>
      </c>
      <c r="L20" s="97" t="s">
        <v>5</v>
      </c>
    </row>
    <row r="21" spans="1:12" ht="19.5" customHeight="1">
      <c r="A21" s="98" t="s">
        <v>153</v>
      </c>
      <c r="B21" s="99" t="s">
        <v>5</v>
      </c>
      <c r="C21" s="99" t="s">
        <v>5</v>
      </c>
      <c r="D21" s="99" t="s">
        <v>154</v>
      </c>
      <c r="E21" s="104">
        <v>28.86</v>
      </c>
      <c r="F21" s="104">
        <v>28.86</v>
      </c>
      <c r="G21" s="97" t="s">
        <v>5</v>
      </c>
      <c r="H21" s="97" t="s">
        <v>5</v>
      </c>
      <c r="I21" s="97" t="s">
        <v>5</v>
      </c>
      <c r="J21" s="97" t="s">
        <v>5</v>
      </c>
      <c r="K21" s="97" t="s">
        <v>5</v>
      </c>
      <c r="L21" s="97" t="s">
        <v>5</v>
      </c>
    </row>
    <row r="22" spans="1:12" ht="19.5" customHeight="1">
      <c r="A22" s="98" t="s">
        <v>155</v>
      </c>
      <c r="B22" s="99" t="s">
        <v>5</v>
      </c>
      <c r="C22" s="99" t="s">
        <v>5</v>
      </c>
      <c r="D22" s="99" t="s">
        <v>156</v>
      </c>
      <c r="E22" s="104">
        <v>8.61</v>
      </c>
      <c r="F22" s="104">
        <v>7.65</v>
      </c>
      <c r="G22" s="97" t="s">
        <v>5</v>
      </c>
      <c r="H22" s="97" t="s">
        <v>5</v>
      </c>
      <c r="I22" s="97" t="s">
        <v>5</v>
      </c>
      <c r="J22" s="97" t="s">
        <v>5</v>
      </c>
      <c r="K22" s="97" t="s">
        <v>5</v>
      </c>
      <c r="L22" s="104">
        <v>0.96</v>
      </c>
    </row>
    <row r="23" spans="1:12" ht="19.5" customHeight="1">
      <c r="A23" s="98" t="s">
        <v>157</v>
      </c>
      <c r="B23" s="99" t="s">
        <v>5</v>
      </c>
      <c r="C23" s="99" t="s">
        <v>5</v>
      </c>
      <c r="D23" s="99" t="s">
        <v>158</v>
      </c>
      <c r="E23" s="104">
        <v>112</v>
      </c>
      <c r="F23" s="104">
        <v>112</v>
      </c>
      <c r="G23" s="97" t="s">
        <v>5</v>
      </c>
      <c r="H23" s="97" t="s">
        <v>5</v>
      </c>
      <c r="I23" s="97" t="s">
        <v>5</v>
      </c>
      <c r="J23" s="97" t="s">
        <v>5</v>
      </c>
      <c r="K23" s="97" t="s">
        <v>5</v>
      </c>
      <c r="L23" s="97" t="s">
        <v>5</v>
      </c>
    </row>
    <row r="24" spans="1:12" ht="19.5" customHeight="1">
      <c r="A24" s="98" t="s">
        <v>159</v>
      </c>
      <c r="B24" s="99" t="s">
        <v>5</v>
      </c>
      <c r="C24" s="99" t="s">
        <v>5</v>
      </c>
      <c r="D24" s="99" t="s">
        <v>160</v>
      </c>
      <c r="E24" s="104">
        <v>489.4</v>
      </c>
      <c r="F24" s="104">
        <v>489.4</v>
      </c>
      <c r="G24" s="97" t="s">
        <v>5</v>
      </c>
      <c r="H24" s="97" t="s">
        <v>5</v>
      </c>
      <c r="I24" s="97" t="s">
        <v>5</v>
      </c>
      <c r="J24" s="97" t="s">
        <v>5</v>
      </c>
      <c r="K24" s="97" t="s">
        <v>5</v>
      </c>
      <c r="L24" s="97" t="s">
        <v>5</v>
      </c>
    </row>
    <row r="25" spans="1:12" ht="19.5" customHeight="1">
      <c r="A25" s="98" t="s">
        <v>161</v>
      </c>
      <c r="B25" s="99" t="s">
        <v>5</v>
      </c>
      <c r="C25" s="99" t="s">
        <v>5</v>
      </c>
      <c r="D25" s="99" t="s">
        <v>162</v>
      </c>
      <c r="E25" s="104">
        <v>229.82</v>
      </c>
      <c r="F25" s="104">
        <v>229.82</v>
      </c>
      <c r="G25" s="97" t="s">
        <v>5</v>
      </c>
      <c r="H25" s="97" t="s">
        <v>5</v>
      </c>
      <c r="I25" s="97" t="s">
        <v>5</v>
      </c>
      <c r="J25" s="97" t="s">
        <v>5</v>
      </c>
      <c r="K25" s="97" t="s">
        <v>5</v>
      </c>
      <c r="L25" s="97" t="s">
        <v>5</v>
      </c>
    </row>
    <row r="26" spans="1:12" ht="19.5" customHeight="1">
      <c r="A26" s="98" t="s">
        <v>163</v>
      </c>
      <c r="B26" s="99" t="s">
        <v>5</v>
      </c>
      <c r="C26" s="99" t="s">
        <v>5</v>
      </c>
      <c r="D26" s="99" t="s">
        <v>164</v>
      </c>
      <c r="E26" s="104">
        <v>181.75</v>
      </c>
      <c r="F26" s="104">
        <v>181.75</v>
      </c>
      <c r="G26" s="97" t="s">
        <v>5</v>
      </c>
      <c r="H26" s="97" t="s">
        <v>5</v>
      </c>
      <c r="I26" s="97" t="s">
        <v>5</v>
      </c>
      <c r="J26" s="97" t="s">
        <v>5</v>
      </c>
      <c r="K26" s="97" t="s">
        <v>5</v>
      </c>
      <c r="L26" s="97" t="s">
        <v>5</v>
      </c>
    </row>
    <row r="27" spans="1:12" ht="19.5" customHeight="1">
      <c r="A27" s="98" t="s">
        <v>165</v>
      </c>
      <c r="B27" s="99" t="s">
        <v>5</v>
      </c>
      <c r="C27" s="99" t="s">
        <v>5</v>
      </c>
      <c r="D27" s="99" t="s">
        <v>166</v>
      </c>
      <c r="E27" s="104">
        <v>31.28</v>
      </c>
      <c r="F27" s="104">
        <v>31.28</v>
      </c>
      <c r="G27" s="97" t="s">
        <v>5</v>
      </c>
      <c r="H27" s="97" t="s">
        <v>5</v>
      </c>
      <c r="I27" s="97" t="s">
        <v>5</v>
      </c>
      <c r="J27" s="97" t="s">
        <v>5</v>
      </c>
      <c r="K27" s="97" t="s">
        <v>5</v>
      </c>
      <c r="L27" s="97" t="s">
        <v>5</v>
      </c>
    </row>
    <row r="28" spans="1:12" ht="19.5" customHeight="1">
      <c r="A28" s="98" t="s">
        <v>167</v>
      </c>
      <c r="B28" s="99" t="s">
        <v>5</v>
      </c>
      <c r="C28" s="99" t="s">
        <v>5</v>
      </c>
      <c r="D28" s="99" t="s">
        <v>168</v>
      </c>
      <c r="E28" s="104">
        <v>46.55</v>
      </c>
      <c r="F28" s="104">
        <v>46.55</v>
      </c>
      <c r="G28" s="97" t="s">
        <v>5</v>
      </c>
      <c r="H28" s="97" t="s">
        <v>5</v>
      </c>
      <c r="I28" s="97" t="s">
        <v>5</v>
      </c>
      <c r="J28" s="97" t="s">
        <v>5</v>
      </c>
      <c r="K28" s="97" t="s">
        <v>5</v>
      </c>
      <c r="L28" s="97" t="s">
        <v>5</v>
      </c>
    </row>
    <row r="29" spans="1:12" ht="19.5" customHeight="1">
      <c r="A29" s="98" t="s">
        <v>169</v>
      </c>
      <c r="B29" s="99" t="s">
        <v>5</v>
      </c>
      <c r="C29" s="99" t="s">
        <v>5</v>
      </c>
      <c r="D29" s="99" t="s">
        <v>170</v>
      </c>
      <c r="E29" s="104">
        <v>78.22</v>
      </c>
      <c r="F29" s="104">
        <v>78.22</v>
      </c>
      <c r="G29" s="97" t="s">
        <v>5</v>
      </c>
      <c r="H29" s="97" t="s">
        <v>5</v>
      </c>
      <c r="I29" s="97" t="s">
        <v>5</v>
      </c>
      <c r="J29" s="97" t="s">
        <v>5</v>
      </c>
      <c r="K29" s="97" t="s">
        <v>5</v>
      </c>
      <c r="L29" s="97" t="s">
        <v>5</v>
      </c>
    </row>
    <row r="30" spans="1:12" ht="19.5" customHeight="1">
      <c r="A30" s="98" t="s">
        <v>171</v>
      </c>
      <c r="B30" s="99" t="s">
        <v>5</v>
      </c>
      <c r="C30" s="99" t="s">
        <v>5</v>
      </c>
      <c r="D30" s="99" t="s">
        <v>172</v>
      </c>
      <c r="E30" s="104">
        <v>78.22</v>
      </c>
      <c r="F30" s="104">
        <v>78.22</v>
      </c>
      <c r="G30" s="97" t="s">
        <v>5</v>
      </c>
      <c r="H30" s="97" t="s">
        <v>5</v>
      </c>
      <c r="I30" s="97" t="s">
        <v>5</v>
      </c>
      <c r="J30" s="97" t="s">
        <v>5</v>
      </c>
      <c r="K30" s="97" t="s">
        <v>5</v>
      </c>
      <c r="L30" s="97" t="s">
        <v>5</v>
      </c>
    </row>
    <row r="31" spans="1:12" ht="19.5" customHeight="1">
      <c r="A31" s="98" t="s">
        <v>173</v>
      </c>
      <c r="B31" s="99" t="s">
        <v>5</v>
      </c>
      <c r="C31" s="99" t="s">
        <v>5</v>
      </c>
      <c r="D31" s="99" t="s">
        <v>174</v>
      </c>
      <c r="E31" s="104">
        <v>14.23</v>
      </c>
      <c r="F31" s="104">
        <v>14.23</v>
      </c>
      <c r="G31" s="97" t="s">
        <v>5</v>
      </c>
      <c r="H31" s="97" t="s">
        <v>5</v>
      </c>
      <c r="I31" s="97" t="s">
        <v>5</v>
      </c>
      <c r="J31" s="97" t="s">
        <v>5</v>
      </c>
      <c r="K31" s="97" t="s">
        <v>5</v>
      </c>
      <c r="L31" s="97" t="s">
        <v>5</v>
      </c>
    </row>
    <row r="32" spans="1:12" ht="19.5" customHeight="1">
      <c r="A32" s="98" t="s">
        <v>175</v>
      </c>
      <c r="B32" s="99" t="s">
        <v>5</v>
      </c>
      <c r="C32" s="99" t="s">
        <v>5</v>
      </c>
      <c r="D32" s="99" t="s">
        <v>176</v>
      </c>
      <c r="E32" s="104">
        <v>34.43</v>
      </c>
      <c r="F32" s="104">
        <v>34.43</v>
      </c>
      <c r="G32" s="97" t="s">
        <v>5</v>
      </c>
      <c r="H32" s="97" t="s">
        <v>5</v>
      </c>
      <c r="I32" s="97" t="s">
        <v>5</v>
      </c>
      <c r="J32" s="97" t="s">
        <v>5</v>
      </c>
      <c r="K32" s="97" t="s">
        <v>5</v>
      </c>
      <c r="L32" s="97" t="s">
        <v>5</v>
      </c>
    </row>
    <row r="33" spans="1:12" ht="19.5" customHeight="1">
      <c r="A33" s="98" t="s">
        <v>177</v>
      </c>
      <c r="B33" s="99" t="s">
        <v>5</v>
      </c>
      <c r="C33" s="99" t="s">
        <v>5</v>
      </c>
      <c r="D33" s="99" t="s">
        <v>178</v>
      </c>
      <c r="E33" s="104">
        <v>26.66</v>
      </c>
      <c r="F33" s="104">
        <v>26.66</v>
      </c>
      <c r="G33" s="97" t="s">
        <v>5</v>
      </c>
      <c r="H33" s="97" t="s">
        <v>5</v>
      </c>
      <c r="I33" s="97" t="s">
        <v>5</v>
      </c>
      <c r="J33" s="97" t="s">
        <v>5</v>
      </c>
      <c r="K33" s="97" t="s">
        <v>5</v>
      </c>
      <c r="L33" s="97" t="s">
        <v>5</v>
      </c>
    </row>
    <row r="34" spans="1:12" ht="19.5" customHeight="1">
      <c r="A34" s="98" t="s">
        <v>179</v>
      </c>
      <c r="B34" s="99" t="s">
        <v>5</v>
      </c>
      <c r="C34" s="99" t="s">
        <v>5</v>
      </c>
      <c r="D34" s="99" t="s">
        <v>180</v>
      </c>
      <c r="E34" s="104">
        <v>2.9</v>
      </c>
      <c r="F34" s="104">
        <v>2.9</v>
      </c>
      <c r="G34" s="97" t="s">
        <v>5</v>
      </c>
      <c r="H34" s="97" t="s">
        <v>5</v>
      </c>
      <c r="I34" s="97" t="s">
        <v>5</v>
      </c>
      <c r="J34" s="97" t="s">
        <v>5</v>
      </c>
      <c r="K34" s="97" t="s">
        <v>5</v>
      </c>
      <c r="L34" s="97" t="s">
        <v>5</v>
      </c>
    </row>
    <row r="35" spans="1:12" ht="19.5" customHeight="1">
      <c r="A35" s="98" t="s">
        <v>181</v>
      </c>
      <c r="B35" s="99" t="s">
        <v>5</v>
      </c>
      <c r="C35" s="99" t="s">
        <v>5</v>
      </c>
      <c r="D35" s="99" t="s">
        <v>182</v>
      </c>
      <c r="E35" s="104">
        <v>21.64</v>
      </c>
      <c r="F35" s="104">
        <v>21.64</v>
      </c>
      <c r="G35" s="97" t="s">
        <v>5</v>
      </c>
      <c r="H35" s="97" t="s">
        <v>5</v>
      </c>
      <c r="I35" s="97" t="s">
        <v>5</v>
      </c>
      <c r="J35" s="97" t="s">
        <v>5</v>
      </c>
      <c r="K35" s="97" t="s">
        <v>5</v>
      </c>
      <c r="L35" s="97" t="s">
        <v>5</v>
      </c>
    </row>
    <row r="36" spans="1:12" ht="19.5" customHeight="1">
      <c r="A36" s="98" t="s">
        <v>183</v>
      </c>
      <c r="B36" s="99" t="s">
        <v>5</v>
      </c>
      <c r="C36" s="99" t="s">
        <v>5</v>
      </c>
      <c r="D36" s="99" t="s">
        <v>184</v>
      </c>
      <c r="E36" s="104">
        <v>21.64</v>
      </c>
      <c r="F36" s="104">
        <v>21.64</v>
      </c>
      <c r="G36" s="97" t="s">
        <v>5</v>
      </c>
      <c r="H36" s="97" t="s">
        <v>5</v>
      </c>
      <c r="I36" s="97" t="s">
        <v>5</v>
      </c>
      <c r="J36" s="97" t="s">
        <v>5</v>
      </c>
      <c r="K36" s="97" t="s">
        <v>5</v>
      </c>
      <c r="L36" s="97" t="s">
        <v>5</v>
      </c>
    </row>
    <row r="37" spans="1:12" ht="19.5" customHeight="1">
      <c r="A37" s="98" t="s">
        <v>185</v>
      </c>
      <c r="B37" s="99" t="s">
        <v>5</v>
      </c>
      <c r="C37" s="99" t="s">
        <v>5</v>
      </c>
      <c r="D37" s="99" t="s">
        <v>186</v>
      </c>
      <c r="E37" s="104">
        <v>21.64</v>
      </c>
      <c r="F37" s="104">
        <v>21.64</v>
      </c>
      <c r="G37" s="97" t="s">
        <v>5</v>
      </c>
      <c r="H37" s="97" t="s">
        <v>5</v>
      </c>
      <c r="I37" s="97" t="s">
        <v>5</v>
      </c>
      <c r="J37" s="97" t="s">
        <v>5</v>
      </c>
      <c r="K37" s="97" t="s">
        <v>5</v>
      </c>
      <c r="L37" s="97" t="s">
        <v>5</v>
      </c>
    </row>
    <row r="38" spans="1:12" ht="19.5" customHeight="1">
      <c r="A38" s="98" t="s">
        <v>187</v>
      </c>
      <c r="B38" s="99" t="s">
        <v>5</v>
      </c>
      <c r="C38" s="99" t="s">
        <v>5</v>
      </c>
      <c r="D38" s="99" t="s">
        <v>5</v>
      </c>
      <c r="E38" s="99" t="s">
        <v>5</v>
      </c>
      <c r="F38" s="99" t="s">
        <v>5</v>
      </c>
      <c r="G38" s="99" t="s">
        <v>5</v>
      </c>
      <c r="H38" s="99" t="s">
        <v>5</v>
      </c>
      <c r="I38" s="99" t="s">
        <v>5</v>
      </c>
      <c r="J38" s="99" t="s">
        <v>5</v>
      </c>
      <c r="K38" s="99" t="s">
        <v>5</v>
      </c>
      <c r="L38" s="99" t="s">
        <v>5</v>
      </c>
    </row>
  </sheetData>
  <sheetProtection/>
  <mergeCells count="151">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L38"/>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41"/>
  <sheetViews>
    <sheetView workbookViewId="0" topLeftCell="A1">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1" t="s">
        <v>188</v>
      </c>
      <c r="F1" s="1" t="s">
        <v>188</v>
      </c>
    </row>
    <row r="2" ht="14.25">
      <c r="J2" s="102" t="s">
        <v>189</v>
      </c>
    </row>
    <row r="3" spans="1:10" ht="14.25">
      <c r="A3" s="92" t="s">
        <v>2</v>
      </c>
      <c r="J3" s="102" t="s">
        <v>3</v>
      </c>
    </row>
    <row r="4" spans="1:10" ht="19.5" customHeight="1">
      <c r="A4" s="85" t="s">
        <v>7</v>
      </c>
      <c r="B4" s="86" t="s">
        <v>5</v>
      </c>
      <c r="C4" s="86" t="s">
        <v>5</v>
      </c>
      <c r="D4" s="86" t="s">
        <v>5</v>
      </c>
      <c r="E4" s="94" t="s">
        <v>100</v>
      </c>
      <c r="F4" s="94" t="s">
        <v>190</v>
      </c>
      <c r="G4" s="94" t="s">
        <v>191</v>
      </c>
      <c r="H4" s="94" t="s">
        <v>192</v>
      </c>
      <c r="I4" s="94" t="s">
        <v>193</v>
      </c>
      <c r="J4" s="94" t="s">
        <v>194</v>
      </c>
    </row>
    <row r="5" spans="1:10" ht="19.5" customHeight="1">
      <c r="A5" s="95" t="s">
        <v>123</v>
      </c>
      <c r="B5" s="96" t="s">
        <v>5</v>
      </c>
      <c r="C5" s="96" t="s">
        <v>5</v>
      </c>
      <c r="D5" s="88" t="s">
        <v>124</v>
      </c>
      <c r="E5" s="96" t="s">
        <v>5</v>
      </c>
      <c r="F5" s="96" t="s">
        <v>5</v>
      </c>
      <c r="G5" s="96" t="s">
        <v>5</v>
      </c>
      <c r="H5" s="96" t="s">
        <v>5</v>
      </c>
      <c r="I5" s="96" t="s">
        <v>5</v>
      </c>
      <c r="J5" s="96" t="s">
        <v>5</v>
      </c>
    </row>
    <row r="6" spans="1:10" ht="19.5" customHeight="1">
      <c r="A6" s="95" t="s">
        <v>5</v>
      </c>
      <c r="B6" s="96" t="s">
        <v>5</v>
      </c>
      <c r="C6" s="96" t="s">
        <v>5</v>
      </c>
      <c r="D6" s="88" t="s">
        <v>5</v>
      </c>
      <c r="E6" s="96" t="s">
        <v>5</v>
      </c>
      <c r="F6" s="96" t="s">
        <v>5</v>
      </c>
      <c r="G6" s="96" t="s">
        <v>5</v>
      </c>
      <c r="H6" s="96" t="s">
        <v>5</v>
      </c>
      <c r="I6" s="96" t="s">
        <v>5</v>
      </c>
      <c r="J6" s="96" t="s">
        <v>5</v>
      </c>
    </row>
    <row r="7" spans="1:10" ht="19.5" customHeight="1">
      <c r="A7" s="95" t="s">
        <v>5</v>
      </c>
      <c r="B7" s="96" t="s">
        <v>5</v>
      </c>
      <c r="C7" s="96" t="s">
        <v>5</v>
      </c>
      <c r="D7" s="88" t="s">
        <v>5</v>
      </c>
      <c r="E7" s="96" t="s">
        <v>5</v>
      </c>
      <c r="F7" s="96" t="s">
        <v>5</v>
      </c>
      <c r="G7" s="96" t="s">
        <v>5</v>
      </c>
      <c r="H7" s="96" t="s">
        <v>5</v>
      </c>
      <c r="I7" s="96" t="s">
        <v>5</v>
      </c>
      <c r="J7" s="96" t="s">
        <v>5</v>
      </c>
    </row>
    <row r="8" spans="1:10" ht="19.5" customHeight="1">
      <c r="A8" s="87" t="s">
        <v>127</v>
      </c>
      <c r="B8" s="88" t="s">
        <v>128</v>
      </c>
      <c r="C8" s="88" t="s">
        <v>129</v>
      </c>
      <c r="D8" s="88" t="s">
        <v>11</v>
      </c>
      <c r="E8" s="96" t="s">
        <v>12</v>
      </c>
      <c r="F8" s="96" t="s">
        <v>13</v>
      </c>
      <c r="G8" s="96" t="s">
        <v>21</v>
      </c>
      <c r="H8" s="96" t="s">
        <v>25</v>
      </c>
      <c r="I8" s="96" t="s">
        <v>29</v>
      </c>
      <c r="J8" s="96" t="s">
        <v>33</v>
      </c>
    </row>
    <row r="9" spans="1:10" ht="19.5" customHeight="1">
      <c r="A9" s="87" t="s">
        <v>5</v>
      </c>
      <c r="B9" s="88" t="s">
        <v>5</v>
      </c>
      <c r="C9" s="88" t="s">
        <v>5</v>
      </c>
      <c r="D9" s="88" t="s">
        <v>130</v>
      </c>
      <c r="E9" s="104">
        <v>2164.54</v>
      </c>
      <c r="F9" s="104">
        <v>1675.07</v>
      </c>
      <c r="G9" s="104">
        <v>489.48</v>
      </c>
      <c r="H9" s="97" t="s">
        <v>5</v>
      </c>
      <c r="I9" s="97" t="s">
        <v>5</v>
      </c>
      <c r="J9" s="97" t="s">
        <v>5</v>
      </c>
    </row>
    <row r="10" spans="1:10" ht="19.5" customHeight="1">
      <c r="A10" s="98" t="s">
        <v>131</v>
      </c>
      <c r="B10" s="99" t="s">
        <v>5</v>
      </c>
      <c r="C10" s="99" t="s">
        <v>5</v>
      </c>
      <c r="D10" s="99" t="s">
        <v>132</v>
      </c>
      <c r="E10" s="104">
        <v>2064.55</v>
      </c>
      <c r="F10" s="104">
        <v>1575.2</v>
      </c>
      <c r="G10" s="104">
        <v>489.34</v>
      </c>
      <c r="H10" s="97" t="s">
        <v>5</v>
      </c>
      <c r="I10" s="97" t="s">
        <v>5</v>
      </c>
      <c r="J10" s="97" t="s">
        <v>5</v>
      </c>
    </row>
    <row r="11" spans="1:10" ht="19.5" customHeight="1">
      <c r="A11" s="98" t="s">
        <v>133</v>
      </c>
      <c r="B11" s="99" t="s">
        <v>5</v>
      </c>
      <c r="C11" s="99" t="s">
        <v>5</v>
      </c>
      <c r="D11" s="99" t="s">
        <v>134</v>
      </c>
      <c r="E11" s="104">
        <v>69.13</v>
      </c>
      <c r="F11" s="104">
        <v>69.13</v>
      </c>
      <c r="G11" s="97" t="s">
        <v>5</v>
      </c>
      <c r="H11" s="97" t="s">
        <v>5</v>
      </c>
      <c r="I11" s="97" t="s">
        <v>5</v>
      </c>
      <c r="J11" s="97" t="s">
        <v>5</v>
      </c>
    </row>
    <row r="12" spans="1:10" ht="19.5" customHeight="1">
      <c r="A12" s="98" t="s">
        <v>135</v>
      </c>
      <c r="B12" s="99" t="s">
        <v>5</v>
      </c>
      <c r="C12" s="99" t="s">
        <v>5</v>
      </c>
      <c r="D12" s="99" t="s">
        <v>136</v>
      </c>
      <c r="E12" s="104">
        <v>4.47</v>
      </c>
      <c r="F12" s="104">
        <v>4.47</v>
      </c>
      <c r="G12" s="97" t="s">
        <v>5</v>
      </c>
      <c r="H12" s="97" t="s">
        <v>5</v>
      </c>
      <c r="I12" s="97" t="s">
        <v>5</v>
      </c>
      <c r="J12" s="97" t="s">
        <v>5</v>
      </c>
    </row>
    <row r="13" spans="1:10" ht="19.5" customHeight="1">
      <c r="A13" s="98" t="s">
        <v>137</v>
      </c>
      <c r="B13" s="99" t="s">
        <v>5</v>
      </c>
      <c r="C13" s="99" t="s">
        <v>5</v>
      </c>
      <c r="D13" s="99" t="s">
        <v>138</v>
      </c>
      <c r="E13" s="104">
        <v>15.35</v>
      </c>
      <c r="F13" s="104">
        <v>15.35</v>
      </c>
      <c r="G13" s="97" t="s">
        <v>5</v>
      </c>
      <c r="H13" s="97" t="s">
        <v>5</v>
      </c>
      <c r="I13" s="97" t="s">
        <v>5</v>
      </c>
      <c r="J13" s="97" t="s">
        <v>5</v>
      </c>
    </row>
    <row r="14" spans="1:10" ht="19.5" customHeight="1">
      <c r="A14" s="98" t="s">
        <v>139</v>
      </c>
      <c r="B14" s="99" t="s">
        <v>5</v>
      </c>
      <c r="C14" s="99" t="s">
        <v>5</v>
      </c>
      <c r="D14" s="99" t="s">
        <v>140</v>
      </c>
      <c r="E14" s="104">
        <v>49.32</v>
      </c>
      <c r="F14" s="104">
        <v>49.32</v>
      </c>
      <c r="G14" s="97" t="s">
        <v>5</v>
      </c>
      <c r="H14" s="97" t="s">
        <v>5</v>
      </c>
      <c r="I14" s="97" t="s">
        <v>5</v>
      </c>
      <c r="J14" s="97" t="s">
        <v>5</v>
      </c>
    </row>
    <row r="15" spans="1:10" ht="19.5" customHeight="1">
      <c r="A15" s="98" t="s">
        <v>141</v>
      </c>
      <c r="B15" s="99" t="s">
        <v>5</v>
      </c>
      <c r="C15" s="99" t="s">
        <v>5</v>
      </c>
      <c r="D15" s="99" t="s">
        <v>142</v>
      </c>
      <c r="E15" s="104">
        <v>20.58</v>
      </c>
      <c r="F15" s="104">
        <v>8.64</v>
      </c>
      <c r="G15" s="104">
        <v>11.94</v>
      </c>
      <c r="H15" s="97" t="s">
        <v>5</v>
      </c>
      <c r="I15" s="97" t="s">
        <v>5</v>
      </c>
      <c r="J15" s="97" t="s">
        <v>5</v>
      </c>
    </row>
    <row r="16" spans="1:10" ht="19.5" customHeight="1">
      <c r="A16" s="98" t="s">
        <v>143</v>
      </c>
      <c r="B16" s="99" t="s">
        <v>5</v>
      </c>
      <c r="C16" s="99" t="s">
        <v>5</v>
      </c>
      <c r="D16" s="99" t="s">
        <v>144</v>
      </c>
      <c r="E16" s="104">
        <v>8.64</v>
      </c>
      <c r="F16" s="104">
        <v>8.64</v>
      </c>
      <c r="G16" s="97" t="s">
        <v>5</v>
      </c>
      <c r="H16" s="97" t="s">
        <v>5</v>
      </c>
      <c r="I16" s="97" t="s">
        <v>5</v>
      </c>
      <c r="J16" s="97" t="s">
        <v>5</v>
      </c>
    </row>
    <row r="17" spans="1:10" ht="19.5" customHeight="1">
      <c r="A17" s="98" t="s">
        <v>145</v>
      </c>
      <c r="B17" s="99" t="s">
        <v>5</v>
      </c>
      <c r="C17" s="99" t="s">
        <v>5</v>
      </c>
      <c r="D17" s="99" t="s">
        <v>146</v>
      </c>
      <c r="E17" s="104">
        <v>11.94</v>
      </c>
      <c r="F17" s="97" t="s">
        <v>5</v>
      </c>
      <c r="G17" s="104">
        <v>11.94</v>
      </c>
      <c r="H17" s="97" t="s">
        <v>5</v>
      </c>
      <c r="I17" s="97" t="s">
        <v>5</v>
      </c>
      <c r="J17" s="97" t="s">
        <v>5</v>
      </c>
    </row>
    <row r="18" spans="1:10" ht="19.5" customHeight="1">
      <c r="A18" s="98" t="s">
        <v>147</v>
      </c>
      <c r="B18" s="99" t="s">
        <v>5</v>
      </c>
      <c r="C18" s="99" t="s">
        <v>5</v>
      </c>
      <c r="D18" s="99" t="s">
        <v>148</v>
      </c>
      <c r="E18" s="104">
        <v>1485.33</v>
      </c>
      <c r="F18" s="104">
        <v>1236.33</v>
      </c>
      <c r="G18" s="104">
        <v>249</v>
      </c>
      <c r="H18" s="97" t="s">
        <v>5</v>
      </c>
      <c r="I18" s="97" t="s">
        <v>5</v>
      </c>
      <c r="J18" s="97" t="s">
        <v>5</v>
      </c>
    </row>
    <row r="19" spans="1:10" ht="19.5" customHeight="1">
      <c r="A19" s="98" t="s">
        <v>149</v>
      </c>
      <c r="B19" s="99" t="s">
        <v>5</v>
      </c>
      <c r="C19" s="99" t="s">
        <v>5</v>
      </c>
      <c r="D19" s="99" t="s">
        <v>150</v>
      </c>
      <c r="E19" s="104">
        <v>829.86</v>
      </c>
      <c r="F19" s="104">
        <v>777.96</v>
      </c>
      <c r="G19" s="104">
        <v>51.9</v>
      </c>
      <c r="H19" s="97" t="s">
        <v>5</v>
      </c>
      <c r="I19" s="97" t="s">
        <v>5</v>
      </c>
      <c r="J19" s="97" t="s">
        <v>5</v>
      </c>
    </row>
    <row r="20" spans="1:10" ht="19.5" customHeight="1">
      <c r="A20" s="98" t="s">
        <v>151</v>
      </c>
      <c r="B20" s="99" t="s">
        <v>5</v>
      </c>
      <c r="C20" s="99" t="s">
        <v>5</v>
      </c>
      <c r="D20" s="99" t="s">
        <v>152</v>
      </c>
      <c r="E20" s="104">
        <v>460.72</v>
      </c>
      <c r="F20" s="104">
        <v>458.37</v>
      </c>
      <c r="G20" s="104">
        <v>2.35</v>
      </c>
      <c r="H20" s="97" t="s">
        <v>5</v>
      </c>
      <c r="I20" s="97" t="s">
        <v>5</v>
      </c>
      <c r="J20" s="97" t="s">
        <v>5</v>
      </c>
    </row>
    <row r="21" spans="1:10" ht="19.5" customHeight="1">
      <c r="A21" s="98" t="s">
        <v>153</v>
      </c>
      <c r="B21" s="99" t="s">
        <v>5</v>
      </c>
      <c r="C21" s="99" t="s">
        <v>5</v>
      </c>
      <c r="D21" s="99" t="s">
        <v>154</v>
      </c>
      <c r="E21" s="104">
        <v>28.86</v>
      </c>
      <c r="F21" s="97" t="s">
        <v>5</v>
      </c>
      <c r="G21" s="104">
        <v>28.86</v>
      </c>
      <c r="H21" s="97" t="s">
        <v>5</v>
      </c>
      <c r="I21" s="97" t="s">
        <v>5</v>
      </c>
      <c r="J21" s="97" t="s">
        <v>5</v>
      </c>
    </row>
    <row r="22" spans="1:10" ht="19.5" customHeight="1">
      <c r="A22" s="98" t="s">
        <v>155</v>
      </c>
      <c r="B22" s="99" t="s">
        <v>5</v>
      </c>
      <c r="C22" s="99" t="s">
        <v>5</v>
      </c>
      <c r="D22" s="99" t="s">
        <v>156</v>
      </c>
      <c r="E22" s="104">
        <v>53.89</v>
      </c>
      <c r="F22" s="97" t="s">
        <v>5</v>
      </c>
      <c r="G22" s="104">
        <v>53.89</v>
      </c>
      <c r="H22" s="97" t="s">
        <v>5</v>
      </c>
      <c r="I22" s="97" t="s">
        <v>5</v>
      </c>
      <c r="J22" s="97" t="s">
        <v>5</v>
      </c>
    </row>
    <row r="23" spans="1:10" ht="19.5" customHeight="1">
      <c r="A23" s="98" t="s">
        <v>157</v>
      </c>
      <c r="B23" s="99" t="s">
        <v>5</v>
      </c>
      <c r="C23" s="99" t="s">
        <v>5</v>
      </c>
      <c r="D23" s="99" t="s">
        <v>158</v>
      </c>
      <c r="E23" s="104">
        <v>112</v>
      </c>
      <c r="F23" s="97" t="s">
        <v>5</v>
      </c>
      <c r="G23" s="104">
        <v>112</v>
      </c>
      <c r="H23" s="97" t="s">
        <v>5</v>
      </c>
      <c r="I23" s="97" t="s">
        <v>5</v>
      </c>
      <c r="J23" s="97" t="s">
        <v>5</v>
      </c>
    </row>
    <row r="24" spans="1:10" ht="19.5" customHeight="1">
      <c r="A24" s="98" t="s">
        <v>159</v>
      </c>
      <c r="B24" s="99" t="s">
        <v>5</v>
      </c>
      <c r="C24" s="99" t="s">
        <v>5</v>
      </c>
      <c r="D24" s="99" t="s">
        <v>160</v>
      </c>
      <c r="E24" s="104">
        <v>489.49</v>
      </c>
      <c r="F24" s="104">
        <v>261.1</v>
      </c>
      <c r="G24" s="104">
        <v>228.39</v>
      </c>
      <c r="H24" s="97" t="s">
        <v>5</v>
      </c>
      <c r="I24" s="97" t="s">
        <v>5</v>
      </c>
      <c r="J24" s="97" t="s">
        <v>5</v>
      </c>
    </row>
    <row r="25" spans="1:10" ht="19.5" customHeight="1">
      <c r="A25" s="98" t="s">
        <v>161</v>
      </c>
      <c r="B25" s="99" t="s">
        <v>5</v>
      </c>
      <c r="C25" s="99" t="s">
        <v>5</v>
      </c>
      <c r="D25" s="99" t="s">
        <v>162</v>
      </c>
      <c r="E25" s="104">
        <v>229.82</v>
      </c>
      <c r="F25" s="104">
        <v>229.82</v>
      </c>
      <c r="G25" s="97" t="s">
        <v>5</v>
      </c>
      <c r="H25" s="97" t="s">
        <v>5</v>
      </c>
      <c r="I25" s="97" t="s">
        <v>5</v>
      </c>
      <c r="J25" s="97" t="s">
        <v>5</v>
      </c>
    </row>
    <row r="26" spans="1:10" ht="19.5" customHeight="1">
      <c r="A26" s="98" t="s">
        <v>163</v>
      </c>
      <c r="B26" s="99" t="s">
        <v>5</v>
      </c>
      <c r="C26" s="99" t="s">
        <v>5</v>
      </c>
      <c r="D26" s="99" t="s">
        <v>164</v>
      </c>
      <c r="E26" s="104">
        <v>181.84</v>
      </c>
      <c r="F26" s="97" t="s">
        <v>5</v>
      </c>
      <c r="G26" s="104">
        <v>181.84</v>
      </c>
      <c r="H26" s="97" t="s">
        <v>5</v>
      </c>
      <c r="I26" s="97" t="s">
        <v>5</v>
      </c>
      <c r="J26" s="97" t="s">
        <v>5</v>
      </c>
    </row>
    <row r="27" spans="1:10" ht="19.5" customHeight="1">
      <c r="A27" s="98" t="s">
        <v>165</v>
      </c>
      <c r="B27" s="99" t="s">
        <v>5</v>
      </c>
      <c r="C27" s="99" t="s">
        <v>5</v>
      </c>
      <c r="D27" s="99" t="s">
        <v>166</v>
      </c>
      <c r="E27" s="104">
        <v>31.28</v>
      </c>
      <c r="F27" s="104">
        <v>31.28</v>
      </c>
      <c r="G27" s="97" t="s">
        <v>5</v>
      </c>
      <c r="H27" s="97" t="s">
        <v>5</v>
      </c>
      <c r="I27" s="97" t="s">
        <v>5</v>
      </c>
      <c r="J27" s="97" t="s">
        <v>5</v>
      </c>
    </row>
    <row r="28" spans="1:10" ht="19.5" customHeight="1">
      <c r="A28" s="98" t="s">
        <v>167</v>
      </c>
      <c r="B28" s="99" t="s">
        <v>5</v>
      </c>
      <c r="C28" s="99" t="s">
        <v>5</v>
      </c>
      <c r="D28" s="99" t="s">
        <v>168</v>
      </c>
      <c r="E28" s="104">
        <v>46.55</v>
      </c>
      <c r="F28" s="97" t="s">
        <v>5</v>
      </c>
      <c r="G28" s="104">
        <v>46.55</v>
      </c>
      <c r="H28" s="97" t="s">
        <v>5</v>
      </c>
      <c r="I28" s="97" t="s">
        <v>5</v>
      </c>
      <c r="J28" s="97" t="s">
        <v>5</v>
      </c>
    </row>
    <row r="29" spans="1:10" ht="19.5" customHeight="1">
      <c r="A29" s="98" t="s">
        <v>169</v>
      </c>
      <c r="B29" s="99" t="s">
        <v>5</v>
      </c>
      <c r="C29" s="99" t="s">
        <v>5</v>
      </c>
      <c r="D29" s="99" t="s">
        <v>170</v>
      </c>
      <c r="E29" s="104">
        <v>78.22</v>
      </c>
      <c r="F29" s="104">
        <v>78.22</v>
      </c>
      <c r="G29" s="97" t="s">
        <v>5</v>
      </c>
      <c r="H29" s="97" t="s">
        <v>5</v>
      </c>
      <c r="I29" s="97" t="s">
        <v>5</v>
      </c>
      <c r="J29" s="97" t="s">
        <v>5</v>
      </c>
    </row>
    <row r="30" spans="1:10" ht="19.5" customHeight="1">
      <c r="A30" s="98" t="s">
        <v>171</v>
      </c>
      <c r="B30" s="99" t="s">
        <v>5</v>
      </c>
      <c r="C30" s="99" t="s">
        <v>5</v>
      </c>
      <c r="D30" s="99" t="s">
        <v>172</v>
      </c>
      <c r="E30" s="104">
        <v>78.22</v>
      </c>
      <c r="F30" s="104">
        <v>78.22</v>
      </c>
      <c r="G30" s="97" t="s">
        <v>5</v>
      </c>
      <c r="H30" s="97" t="s">
        <v>5</v>
      </c>
      <c r="I30" s="97" t="s">
        <v>5</v>
      </c>
      <c r="J30" s="97" t="s">
        <v>5</v>
      </c>
    </row>
    <row r="31" spans="1:10" ht="19.5" customHeight="1">
      <c r="A31" s="98" t="s">
        <v>173</v>
      </c>
      <c r="B31" s="99" t="s">
        <v>5</v>
      </c>
      <c r="C31" s="99" t="s">
        <v>5</v>
      </c>
      <c r="D31" s="99" t="s">
        <v>174</v>
      </c>
      <c r="E31" s="104">
        <v>14.23</v>
      </c>
      <c r="F31" s="104">
        <v>14.23</v>
      </c>
      <c r="G31" s="97" t="s">
        <v>5</v>
      </c>
      <c r="H31" s="97" t="s">
        <v>5</v>
      </c>
      <c r="I31" s="97" t="s">
        <v>5</v>
      </c>
      <c r="J31" s="97" t="s">
        <v>5</v>
      </c>
    </row>
    <row r="32" spans="1:10" ht="19.5" customHeight="1">
      <c r="A32" s="98" t="s">
        <v>175</v>
      </c>
      <c r="B32" s="99" t="s">
        <v>5</v>
      </c>
      <c r="C32" s="99" t="s">
        <v>5</v>
      </c>
      <c r="D32" s="99" t="s">
        <v>176</v>
      </c>
      <c r="E32" s="104">
        <v>34.43</v>
      </c>
      <c r="F32" s="104">
        <v>34.43</v>
      </c>
      <c r="G32" s="97" t="s">
        <v>5</v>
      </c>
      <c r="H32" s="97" t="s">
        <v>5</v>
      </c>
      <c r="I32" s="97" t="s">
        <v>5</v>
      </c>
      <c r="J32" s="97" t="s">
        <v>5</v>
      </c>
    </row>
    <row r="33" spans="1:10" ht="19.5" customHeight="1">
      <c r="A33" s="98" t="s">
        <v>177</v>
      </c>
      <c r="B33" s="99" t="s">
        <v>5</v>
      </c>
      <c r="C33" s="99" t="s">
        <v>5</v>
      </c>
      <c r="D33" s="99" t="s">
        <v>178</v>
      </c>
      <c r="E33" s="104">
        <v>26.66</v>
      </c>
      <c r="F33" s="104">
        <v>26.66</v>
      </c>
      <c r="G33" s="97" t="s">
        <v>5</v>
      </c>
      <c r="H33" s="97" t="s">
        <v>5</v>
      </c>
      <c r="I33" s="97" t="s">
        <v>5</v>
      </c>
      <c r="J33" s="97" t="s">
        <v>5</v>
      </c>
    </row>
    <row r="34" spans="1:10" ht="19.5" customHeight="1">
      <c r="A34" s="98" t="s">
        <v>179</v>
      </c>
      <c r="B34" s="99" t="s">
        <v>5</v>
      </c>
      <c r="C34" s="99" t="s">
        <v>5</v>
      </c>
      <c r="D34" s="99" t="s">
        <v>180</v>
      </c>
      <c r="E34" s="104">
        <v>2.9</v>
      </c>
      <c r="F34" s="104">
        <v>2.9</v>
      </c>
      <c r="G34" s="97" t="s">
        <v>5</v>
      </c>
      <c r="H34" s="97" t="s">
        <v>5</v>
      </c>
      <c r="I34" s="97" t="s">
        <v>5</v>
      </c>
      <c r="J34" s="97" t="s">
        <v>5</v>
      </c>
    </row>
    <row r="35" spans="1:10" ht="19.5" customHeight="1">
      <c r="A35" s="98" t="s">
        <v>181</v>
      </c>
      <c r="B35" s="99" t="s">
        <v>5</v>
      </c>
      <c r="C35" s="99" t="s">
        <v>5</v>
      </c>
      <c r="D35" s="99" t="s">
        <v>182</v>
      </c>
      <c r="E35" s="104">
        <v>21.64</v>
      </c>
      <c r="F35" s="104">
        <v>21.64</v>
      </c>
      <c r="G35" s="97" t="s">
        <v>5</v>
      </c>
      <c r="H35" s="97" t="s">
        <v>5</v>
      </c>
      <c r="I35" s="97" t="s">
        <v>5</v>
      </c>
      <c r="J35" s="97" t="s">
        <v>5</v>
      </c>
    </row>
    <row r="36" spans="1:10" ht="19.5" customHeight="1">
      <c r="A36" s="98" t="s">
        <v>183</v>
      </c>
      <c r="B36" s="99" t="s">
        <v>5</v>
      </c>
      <c r="C36" s="99" t="s">
        <v>5</v>
      </c>
      <c r="D36" s="99" t="s">
        <v>184</v>
      </c>
      <c r="E36" s="104">
        <v>21.64</v>
      </c>
      <c r="F36" s="104">
        <v>21.64</v>
      </c>
      <c r="G36" s="97" t="s">
        <v>5</v>
      </c>
      <c r="H36" s="97" t="s">
        <v>5</v>
      </c>
      <c r="I36" s="97" t="s">
        <v>5</v>
      </c>
      <c r="J36" s="97" t="s">
        <v>5</v>
      </c>
    </row>
    <row r="37" spans="1:10" ht="19.5" customHeight="1">
      <c r="A37" s="98" t="s">
        <v>185</v>
      </c>
      <c r="B37" s="99" t="s">
        <v>5</v>
      </c>
      <c r="C37" s="99" t="s">
        <v>5</v>
      </c>
      <c r="D37" s="99" t="s">
        <v>186</v>
      </c>
      <c r="E37" s="104">
        <v>21.64</v>
      </c>
      <c r="F37" s="104">
        <v>21.64</v>
      </c>
      <c r="G37" s="97" t="s">
        <v>5</v>
      </c>
      <c r="H37" s="97" t="s">
        <v>5</v>
      </c>
      <c r="I37" s="97" t="s">
        <v>5</v>
      </c>
      <c r="J37" s="97" t="s">
        <v>5</v>
      </c>
    </row>
    <row r="38" spans="1:10" ht="19.5" customHeight="1">
      <c r="A38" s="98" t="s">
        <v>195</v>
      </c>
      <c r="B38" s="99" t="s">
        <v>5</v>
      </c>
      <c r="C38" s="99" t="s">
        <v>5</v>
      </c>
      <c r="D38" s="99" t="s">
        <v>196</v>
      </c>
      <c r="E38" s="104">
        <v>0.13</v>
      </c>
      <c r="F38" s="97" t="s">
        <v>5</v>
      </c>
      <c r="G38" s="104">
        <v>0.13</v>
      </c>
      <c r="H38" s="97" t="s">
        <v>5</v>
      </c>
      <c r="I38" s="97" t="s">
        <v>5</v>
      </c>
      <c r="J38" s="97" t="s">
        <v>5</v>
      </c>
    </row>
    <row r="39" spans="1:10" ht="19.5" customHeight="1">
      <c r="A39" s="98" t="s">
        <v>197</v>
      </c>
      <c r="B39" s="99" t="s">
        <v>5</v>
      </c>
      <c r="C39" s="99" t="s">
        <v>5</v>
      </c>
      <c r="D39" s="99" t="s">
        <v>196</v>
      </c>
      <c r="E39" s="104">
        <v>0.13</v>
      </c>
      <c r="F39" s="97" t="s">
        <v>5</v>
      </c>
      <c r="G39" s="104">
        <v>0.13</v>
      </c>
      <c r="H39" s="97" t="s">
        <v>5</v>
      </c>
      <c r="I39" s="97" t="s">
        <v>5</v>
      </c>
      <c r="J39" s="97" t="s">
        <v>5</v>
      </c>
    </row>
    <row r="40" spans="1:10" ht="19.5" customHeight="1">
      <c r="A40" s="98" t="s">
        <v>198</v>
      </c>
      <c r="B40" s="99" t="s">
        <v>5</v>
      </c>
      <c r="C40" s="99" t="s">
        <v>5</v>
      </c>
      <c r="D40" s="99" t="s">
        <v>199</v>
      </c>
      <c r="E40" s="104">
        <v>0.13</v>
      </c>
      <c r="F40" s="97" t="s">
        <v>5</v>
      </c>
      <c r="G40" s="104">
        <v>0.13</v>
      </c>
      <c r="H40" s="97" t="s">
        <v>5</v>
      </c>
      <c r="I40" s="97" t="s">
        <v>5</v>
      </c>
      <c r="J40" s="97" t="s">
        <v>5</v>
      </c>
    </row>
    <row r="41" spans="1:10" ht="19.5" customHeight="1">
      <c r="A41" s="98" t="s">
        <v>200</v>
      </c>
      <c r="B41" s="99" t="s">
        <v>5</v>
      </c>
      <c r="C41" s="99" t="s">
        <v>5</v>
      </c>
      <c r="D41" s="99" t="s">
        <v>5</v>
      </c>
      <c r="E41" s="99" t="s">
        <v>5</v>
      </c>
      <c r="F41" s="99" t="s">
        <v>5</v>
      </c>
      <c r="G41" s="99" t="s">
        <v>5</v>
      </c>
      <c r="H41" s="99" t="s">
        <v>5</v>
      </c>
      <c r="I41" s="99" t="s">
        <v>5</v>
      </c>
      <c r="J41" s="99" t="s">
        <v>5</v>
      </c>
    </row>
  </sheetData>
  <sheetProtection/>
  <mergeCells count="150">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J41"/>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 t="s">
        <v>201</v>
      </c>
      <c r="D1" s="1" t="s">
        <v>201</v>
      </c>
    </row>
    <row r="2" ht="14.25">
      <c r="I2" s="102" t="s">
        <v>202</v>
      </c>
    </row>
    <row r="3" spans="1:9" ht="14.25">
      <c r="A3" s="92" t="s">
        <v>2</v>
      </c>
      <c r="I3" s="102" t="s">
        <v>3</v>
      </c>
    </row>
    <row r="4" spans="1:9" ht="19.5" customHeight="1">
      <c r="A4" s="3" t="s">
        <v>203</v>
      </c>
      <c r="B4" s="4" t="s">
        <v>5</v>
      </c>
      <c r="C4" s="4" t="s">
        <v>5</v>
      </c>
      <c r="D4" s="4" t="s">
        <v>204</v>
      </c>
      <c r="E4" s="4" t="s">
        <v>5</v>
      </c>
      <c r="F4" s="4" t="s">
        <v>5</v>
      </c>
      <c r="G4" s="4" t="s">
        <v>5</v>
      </c>
      <c r="H4" s="4" t="s">
        <v>5</v>
      </c>
      <c r="I4" s="4" t="s">
        <v>5</v>
      </c>
    </row>
    <row r="5" spans="1:9" ht="19.5" customHeight="1">
      <c r="A5" s="9" t="s">
        <v>205</v>
      </c>
      <c r="B5" s="67" t="s">
        <v>8</v>
      </c>
      <c r="C5" s="67" t="s">
        <v>206</v>
      </c>
      <c r="D5" s="67" t="s">
        <v>207</v>
      </c>
      <c r="E5" s="67" t="s">
        <v>8</v>
      </c>
      <c r="F5" s="7" t="s">
        <v>130</v>
      </c>
      <c r="G5" s="67" t="s">
        <v>208</v>
      </c>
      <c r="H5" s="67" t="s">
        <v>209</v>
      </c>
      <c r="I5" s="67" t="s">
        <v>210</v>
      </c>
    </row>
    <row r="6" spans="1:9" ht="19.5" customHeight="1">
      <c r="A6" s="9" t="s">
        <v>5</v>
      </c>
      <c r="B6" s="67" t="s">
        <v>5</v>
      </c>
      <c r="C6" s="67" t="s">
        <v>5</v>
      </c>
      <c r="D6" s="67" t="s">
        <v>5</v>
      </c>
      <c r="E6" s="67" t="s">
        <v>5</v>
      </c>
      <c r="F6" s="7" t="s">
        <v>125</v>
      </c>
      <c r="G6" s="67" t="s">
        <v>208</v>
      </c>
      <c r="H6" s="67" t="s">
        <v>5</v>
      </c>
      <c r="I6" s="67" t="s">
        <v>5</v>
      </c>
    </row>
    <row r="7" spans="1:9" ht="19.5" customHeight="1">
      <c r="A7" s="6" t="s">
        <v>211</v>
      </c>
      <c r="B7" s="7" t="s">
        <v>5</v>
      </c>
      <c r="C7" s="7" t="s">
        <v>12</v>
      </c>
      <c r="D7" s="7" t="s">
        <v>211</v>
      </c>
      <c r="E7" s="7" t="s">
        <v>5</v>
      </c>
      <c r="F7" s="7" t="s">
        <v>13</v>
      </c>
      <c r="G7" s="7" t="s">
        <v>21</v>
      </c>
      <c r="H7" s="7" t="s">
        <v>25</v>
      </c>
      <c r="I7" s="7" t="s">
        <v>29</v>
      </c>
    </row>
    <row r="8" spans="1:9" ht="19.5" customHeight="1">
      <c r="A8" s="49" t="s">
        <v>212</v>
      </c>
      <c r="B8" s="7" t="s">
        <v>12</v>
      </c>
      <c r="C8" s="104">
        <v>1926.52</v>
      </c>
      <c r="D8" s="103" t="s">
        <v>15</v>
      </c>
      <c r="E8" s="7" t="s">
        <v>23</v>
      </c>
      <c r="F8" s="97" t="s">
        <v>5</v>
      </c>
      <c r="G8" s="97" t="s">
        <v>5</v>
      </c>
      <c r="H8" s="97" t="s">
        <v>5</v>
      </c>
      <c r="I8" s="97" t="s">
        <v>5</v>
      </c>
    </row>
    <row r="9" spans="1:9" ht="19.5" customHeight="1">
      <c r="A9" s="49" t="s">
        <v>213</v>
      </c>
      <c r="B9" s="7" t="s">
        <v>13</v>
      </c>
      <c r="C9" s="97" t="s">
        <v>5</v>
      </c>
      <c r="D9" s="103" t="s">
        <v>18</v>
      </c>
      <c r="E9" s="7" t="s">
        <v>27</v>
      </c>
      <c r="F9" s="97" t="s">
        <v>5</v>
      </c>
      <c r="G9" s="97" t="s">
        <v>5</v>
      </c>
      <c r="H9" s="97" t="s">
        <v>5</v>
      </c>
      <c r="I9" s="97" t="s">
        <v>5</v>
      </c>
    </row>
    <row r="10" spans="1:9" ht="19.5" customHeight="1">
      <c r="A10" s="49" t="s">
        <v>214</v>
      </c>
      <c r="B10" s="7" t="s">
        <v>21</v>
      </c>
      <c r="C10" s="97" t="s">
        <v>5</v>
      </c>
      <c r="D10" s="103" t="s">
        <v>22</v>
      </c>
      <c r="E10" s="7" t="s">
        <v>31</v>
      </c>
      <c r="F10" s="97" t="s">
        <v>5</v>
      </c>
      <c r="G10" s="97" t="s">
        <v>5</v>
      </c>
      <c r="H10" s="97" t="s">
        <v>5</v>
      </c>
      <c r="I10" s="97" t="s">
        <v>5</v>
      </c>
    </row>
    <row r="11" spans="1:9" ht="19.5" customHeight="1">
      <c r="A11" s="49" t="s">
        <v>5</v>
      </c>
      <c r="B11" s="7" t="s">
        <v>25</v>
      </c>
      <c r="C11" s="97" t="s">
        <v>5</v>
      </c>
      <c r="D11" s="103" t="s">
        <v>26</v>
      </c>
      <c r="E11" s="7" t="s">
        <v>35</v>
      </c>
      <c r="F11" s="97" t="s">
        <v>5</v>
      </c>
      <c r="G11" s="97" t="s">
        <v>5</v>
      </c>
      <c r="H11" s="97" t="s">
        <v>5</v>
      </c>
      <c r="I11" s="97" t="s">
        <v>5</v>
      </c>
    </row>
    <row r="12" spans="1:9" ht="19.5" customHeight="1">
      <c r="A12" s="49" t="s">
        <v>5</v>
      </c>
      <c r="B12" s="7" t="s">
        <v>29</v>
      </c>
      <c r="C12" s="97" t="s">
        <v>5</v>
      </c>
      <c r="D12" s="103" t="s">
        <v>30</v>
      </c>
      <c r="E12" s="7" t="s">
        <v>39</v>
      </c>
      <c r="F12" s="97" t="s">
        <v>5</v>
      </c>
      <c r="G12" s="97" t="s">
        <v>5</v>
      </c>
      <c r="H12" s="97" t="s">
        <v>5</v>
      </c>
      <c r="I12" s="97" t="s">
        <v>5</v>
      </c>
    </row>
    <row r="13" spans="1:9" ht="19.5" customHeight="1">
      <c r="A13" s="49" t="s">
        <v>5</v>
      </c>
      <c r="B13" s="7" t="s">
        <v>33</v>
      </c>
      <c r="C13" s="97" t="s">
        <v>5</v>
      </c>
      <c r="D13" s="103" t="s">
        <v>34</v>
      </c>
      <c r="E13" s="7" t="s">
        <v>43</v>
      </c>
      <c r="F13" s="97" t="s">
        <v>5</v>
      </c>
      <c r="G13" s="97" t="s">
        <v>5</v>
      </c>
      <c r="H13" s="97" t="s">
        <v>5</v>
      </c>
      <c r="I13" s="97" t="s">
        <v>5</v>
      </c>
    </row>
    <row r="14" spans="1:9" ht="19.5" customHeight="1">
      <c r="A14" s="49" t="s">
        <v>5</v>
      </c>
      <c r="B14" s="7" t="s">
        <v>37</v>
      </c>
      <c r="C14" s="97" t="s">
        <v>5</v>
      </c>
      <c r="D14" s="103" t="s">
        <v>38</v>
      </c>
      <c r="E14" s="7" t="s">
        <v>46</v>
      </c>
      <c r="F14" s="97" t="s">
        <v>5</v>
      </c>
      <c r="G14" s="97" t="s">
        <v>5</v>
      </c>
      <c r="H14" s="97" t="s">
        <v>5</v>
      </c>
      <c r="I14" s="97" t="s">
        <v>5</v>
      </c>
    </row>
    <row r="15" spans="1:9" ht="19.5" customHeight="1">
      <c r="A15" s="49" t="s">
        <v>5</v>
      </c>
      <c r="B15" s="7" t="s">
        <v>41</v>
      </c>
      <c r="C15" s="97" t="s">
        <v>5</v>
      </c>
      <c r="D15" s="103" t="s">
        <v>42</v>
      </c>
      <c r="E15" s="7" t="s">
        <v>49</v>
      </c>
      <c r="F15" s="104">
        <v>1978.68</v>
      </c>
      <c r="G15" s="104">
        <v>1978.68</v>
      </c>
      <c r="H15" s="97" t="s">
        <v>5</v>
      </c>
      <c r="I15" s="97" t="s">
        <v>5</v>
      </c>
    </row>
    <row r="16" spans="1:9" ht="19.5" customHeight="1">
      <c r="A16" s="49" t="s">
        <v>5</v>
      </c>
      <c r="B16" s="7" t="s">
        <v>44</v>
      </c>
      <c r="C16" s="97" t="s">
        <v>5</v>
      </c>
      <c r="D16" s="103" t="s">
        <v>45</v>
      </c>
      <c r="E16" s="7" t="s">
        <v>52</v>
      </c>
      <c r="F16" s="104">
        <v>78.22</v>
      </c>
      <c r="G16" s="104">
        <v>78.22</v>
      </c>
      <c r="H16" s="97" t="s">
        <v>5</v>
      </c>
      <c r="I16" s="97" t="s">
        <v>5</v>
      </c>
    </row>
    <row r="17" spans="1:9" ht="19.5" customHeight="1">
      <c r="A17" s="49" t="s">
        <v>5</v>
      </c>
      <c r="B17" s="7" t="s">
        <v>47</v>
      </c>
      <c r="C17" s="97" t="s">
        <v>5</v>
      </c>
      <c r="D17" s="103" t="s">
        <v>48</v>
      </c>
      <c r="E17" s="7" t="s">
        <v>55</v>
      </c>
      <c r="F17" s="97" t="s">
        <v>5</v>
      </c>
      <c r="G17" s="97" t="s">
        <v>5</v>
      </c>
      <c r="H17" s="97" t="s">
        <v>5</v>
      </c>
      <c r="I17" s="97" t="s">
        <v>5</v>
      </c>
    </row>
    <row r="18" spans="1:9" ht="19.5" customHeight="1">
      <c r="A18" s="49" t="s">
        <v>5</v>
      </c>
      <c r="B18" s="7" t="s">
        <v>50</v>
      </c>
      <c r="C18" s="97" t="s">
        <v>5</v>
      </c>
      <c r="D18" s="103" t="s">
        <v>51</v>
      </c>
      <c r="E18" s="7" t="s">
        <v>58</v>
      </c>
      <c r="F18" s="97" t="s">
        <v>5</v>
      </c>
      <c r="G18" s="97" t="s">
        <v>5</v>
      </c>
      <c r="H18" s="97" t="s">
        <v>5</v>
      </c>
      <c r="I18" s="97" t="s">
        <v>5</v>
      </c>
    </row>
    <row r="19" spans="1:9" ht="19.5" customHeight="1">
      <c r="A19" s="49" t="s">
        <v>5</v>
      </c>
      <c r="B19" s="7" t="s">
        <v>53</v>
      </c>
      <c r="C19" s="97" t="s">
        <v>5</v>
      </c>
      <c r="D19" s="103" t="s">
        <v>54</v>
      </c>
      <c r="E19" s="7" t="s">
        <v>61</v>
      </c>
      <c r="F19" s="97" t="s">
        <v>5</v>
      </c>
      <c r="G19" s="97" t="s">
        <v>5</v>
      </c>
      <c r="H19" s="97" t="s">
        <v>5</v>
      </c>
      <c r="I19" s="97" t="s">
        <v>5</v>
      </c>
    </row>
    <row r="20" spans="1:9" ht="19.5" customHeight="1">
      <c r="A20" s="49" t="s">
        <v>5</v>
      </c>
      <c r="B20" s="7" t="s">
        <v>56</v>
      </c>
      <c r="C20" s="97" t="s">
        <v>5</v>
      </c>
      <c r="D20" s="103" t="s">
        <v>57</v>
      </c>
      <c r="E20" s="7" t="s">
        <v>64</v>
      </c>
      <c r="F20" s="97" t="s">
        <v>5</v>
      </c>
      <c r="G20" s="97" t="s">
        <v>5</v>
      </c>
      <c r="H20" s="97" t="s">
        <v>5</v>
      </c>
      <c r="I20" s="97" t="s">
        <v>5</v>
      </c>
    </row>
    <row r="21" spans="1:9" ht="19.5" customHeight="1">
      <c r="A21" s="49" t="s">
        <v>5</v>
      </c>
      <c r="B21" s="7" t="s">
        <v>59</v>
      </c>
      <c r="C21" s="97" t="s">
        <v>5</v>
      </c>
      <c r="D21" s="103" t="s">
        <v>60</v>
      </c>
      <c r="E21" s="7" t="s">
        <v>67</v>
      </c>
      <c r="F21" s="97" t="s">
        <v>5</v>
      </c>
      <c r="G21" s="97" t="s">
        <v>5</v>
      </c>
      <c r="H21" s="97" t="s">
        <v>5</v>
      </c>
      <c r="I21" s="97" t="s">
        <v>5</v>
      </c>
    </row>
    <row r="22" spans="1:9" ht="19.5" customHeight="1">
      <c r="A22" s="49" t="s">
        <v>5</v>
      </c>
      <c r="B22" s="7" t="s">
        <v>62</v>
      </c>
      <c r="C22" s="97" t="s">
        <v>5</v>
      </c>
      <c r="D22" s="103" t="s">
        <v>63</v>
      </c>
      <c r="E22" s="7" t="s">
        <v>70</v>
      </c>
      <c r="F22" s="97" t="s">
        <v>5</v>
      </c>
      <c r="G22" s="97" t="s">
        <v>5</v>
      </c>
      <c r="H22" s="97" t="s">
        <v>5</v>
      </c>
      <c r="I22" s="97" t="s">
        <v>5</v>
      </c>
    </row>
    <row r="23" spans="1:9" ht="19.5" customHeight="1">
      <c r="A23" s="49" t="s">
        <v>5</v>
      </c>
      <c r="B23" s="7" t="s">
        <v>65</v>
      </c>
      <c r="C23" s="97" t="s">
        <v>5</v>
      </c>
      <c r="D23" s="103" t="s">
        <v>66</v>
      </c>
      <c r="E23" s="7" t="s">
        <v>73</v>
      </c>
      <c r="F23" s="97" t="s">
        <v>5</v>
      </c>
      <c r="G23" s="97" t="s">
        <v>5</v>
      </c>
      <c r="H23" s="97" t="s">
        <v>5</v>
      </c>
      <c r="I23" s="97" t="s">
        <v>5</v>
      </c>
    </row>
    <row r="24" spans="1:9" ht="19.5" customHeight="1">
      <c r="A24" s="49" t="s">
        <v>5</v>
      </c>
      <c r="B24" s="7" t="s">
        <v>68</v>
      </c>
      <c r="C24" s="97" t="s">
        <v>5</v>
      </c>
      <c r="D24" s="103" t="s">
        <v>69</v>
      </c>
      <c r="E24" s="7" t="s">
        <v>76</v>
      </c>
      <c r="F24" s="97" t="s">
        <v>5</v>
      </c>
      <c r="G24" s="97" t="s">
        <v>5</v>
      </c>
      <c r="H24" s="97" t="s">
        <v>5</v>
      </c>
      <c r="I24" s="97" t="s">
        <v>5</v>
      </c>
    </row>
    <row r="25" spans="1:9" ht="19.5" customHeight="1">
      <c r="A25" s="49" t="s">
        <v>5</v>
      </c>
      <c r="B25" s="7" t="s">
        <v>71</v>
      </c>
      <c r="C25" s="97" t="s">
        <v>5</v>
      </c>
      <c r="D25" s="103" t="s">
        <v>72</v>
      </c>
      <c r="E25" s="7" t="s">
        <v>79</v>
      </c>
      <c r="F25" s="97" t="s">
        <v>5</v>
      </c>
      <c r="G25" s="97" t="s">
        <v>5</v>
      </c>
      <c r="H25" s="97" t="s">
        <v>5</v>
      </c>
      <c r="I25" s="97" t="s">
        <v>5</v>
      </c>
    </row>
    <row r="26" spans="1:9" ht="19.5" customHeight="1">
      <c r="A26" s="49" t="s">
        <v>5</v>
      </c>
      <c r="B26" s="7" t="s">
        <v>74</v>
      </c>
      <c r="C26" s="97" t="s">
        <v>5</v>
      </c>
      <c r="D26" s="103" t="s">
        <v>75</v>
      </c>
      <c r="E26" s="7" t="s">
        <v>82</v>
      </c>
      <c r="F26" s="104">
        <v>21.64</v>
      </c>
      <c r="G26" s="104">
        <v>21.64</v>
      </c>
      <c r="H26" s="97" t="s">
        <v>5</v>
      </c>
      <c r="I26" s="97" t="s">
        <v>5</v>
      </c>
    </row>
    <row r="27" spans="1:9" ht="19.5" customHeight="1">
      <c r="A27" s="49" t="s">
        <v>5</v>
      </c>
      <c r="B27" s="7" t="s">
        <v>77</v>
      </c>
      <c r="C27" s="97" t="s">
        <v>5</v>
      </c>
      <c r="D27" s="103" t="s">
        <v>78</v>
      </c>
      <c r="E27" s="7" t="s">
        <v>85</v>
      </c>
      <c r="F27" s="97" t="s">
        <v>5</v>
      </c>
      <c r="G27" s="97" t="s">
        <v>5</v>
      </c>
      <c r="H27" s="97" t="s">
        <v>5</v>
      </c>
      <c r="I27" s="97" t="s">
        <v>5</v>
      </c>
    </row>
    <row r="28" spans="1:9" ht="19.5" customHeight="1">
      <c r="A28" s="49" t="s">
        <v>5</v>
      </c>
      <c r="B28" s="7" t="s">
        <v>80</v>
      </c>
      <c r="C28" s="97" t="s">
        <v>5</v>
      </c>
      <c r="D28" s="50" t="s">
        <v>81</v>
      </c>
      <c r="E28" s="7" t="s">
        <v>88</v>
      </c>
      <c r="F28" s="97" t="s">
        <v>5</v>
      </c>
      <c r="G28" s="97" t="s">
        <v>5</v>
      </c>
      <c r="H28" s="97" t="s">
        <v>5</v>
      </c>
      <c r="I28" s="97" t="s">
        <v>5</v>
      </c>
    </row>
    <row r="29" spans="1:9" ht="19.5" customHeight="1">
      <c r="A29" s="49" t="s">
        <v>5</v>
      </c>
      <c r="B29" s="7" t="s">
        <v>83</v>
      </c>
      <c r="C29" s="97" t="s">
        <v>5</v>
      </c>
      <c r="D29" s="103" t="s">
        <v>84</v>
      </c>
      <c r="E29" s="7" t="s">
        <v>91</v>
      </c>
      <c r="F29" s="97" t="s">
        <v>5</v>
      </c>
      <c r="G29" s="97" t="s">
        <v>5</v>
      </c>
      <c r="H29" s="97" t="s">
        <v>5</v>
      </c>
      <c r="I29" s="97" t="s">
        <v>5</v>
      </c>
    </row>
    <row r="30" spans="1:9" ht="19.5" customHeight="1">
      <c r="A30" s="49" t="s">
        <v>5</v>
      </c>
      <c r="B30" s="7" t="s">
        <v>86</v>
      </c>
      <c r="C30" s="97" t="s">
        <v>5</v>
      </c>
      <c r="D30" s="103" t="s">
        <v>87</v>
      </c>
      <c r="E30" s="7" t="s">
        <v>94</v>
      </c>
      <c r="F30" s="97" t="s">
        <v>5</v>
      </c>
      <c r="G30" s="97" t="s">
        <v>5</v>
      </c>
      <c r="H30" s="97" t="s">
        <v>5</v>
      </c>
      <c r="I30" s="97" t="s">
        <v>5</v>
      </c>
    </row>
    <row r="31" spans="1:9" ht="19.5" customHeight="1">
      <c r="A31" s="49" t="s">
        <v>5</v>
      </c>
      <c r="B31" s="7" t="s">
        <v>89</v>
      </c>
      <c r="C31" s="97" t="s">
        <v>5</v>
      </c>
      <c r="D31" s="103" t="s">
        <v>90</v>
      </c>
      <c r="E31" s="7" t="s">
        <v>97</v>
      </c>
      <c r="F31" s="97" t="s">
        <v>5</v>
      </c>
      <c r="G31" s="97" t="s">
        <v>5</v>
      </c>
      <c r="H31" s="97" t="s">
        <v>5</v>
      </c>
      <c r="I31" s="97" t="s">
        <v>5</v>
      </c>
    </row>
    <row r="32" spans="1:9" ht="19.5" customHeight="1">
      <c r="A32" s="49" t="s">
        <v>5</v>
      </c>
      <c r="B32" s="7" t="s">
        <v>92</v>
      </c>
      <c r="C32" s="97" t="s">
        <v>5</v>
      </c>
      <c r="D32" s="50" t="s">
        <v>93</v>
      </c>
      <c r="E32" s="7" t="s">
        <v>101</v>
      </c>
      <c r="F32" s="97" t="s">
        <v>5</v>
      </c>
      <c r="G32" s="97" t="s">
        <v>5</v>
      </c>
      <c r="H32" s="97" t="s">
        <v>5</v>
      </c>
      <c r="I32" s="97" t="s">
        <v>5</v>
      </c>
    </row>
    <row r="33" spans="1:9" ht="19.5" customHeight="1">
      <c r="A33" s="49" t="s">
        <v>5</v>
      </c>
      <c r="B33" s="7" t="s">
        <v>95</v>
      </c>
      <c r="C33" s="97" t="s">
        <v>5</v>
      </c>
      <c r="D33" s="50" t="s">
        <v>96</v>
      </c>
      <c r="E33" s="7" t="s">
        <v>105</v>
      </c>
      <c r="F33" s="97" t="s">
        <v>5</v>
      </c>
      <c r="G33" s="97" t="s">
        <v>5</v>
      </c>
      <c r="H33" s="97" t="s">
        <v>5</v>
      </c>
      <c r="I33" s="97" t="s">
        <v>5</v>
      </c>
    </row>
    <row r="34" spans="1:9" ht="19.5" customHeight="1">
      <c r="A34" s="6" t="s">
        <v>98</v>
      </c>
      <c r="B34" s="7" t="s">
        <v>99</v>
      </c>
      <c r="C34" s="104">
        <v>1926.52</v>
      </c>
      <c r="D34" s="7" t="s">
        <v>100</v>
      </c>
      <c r="E34" s="7" t="s">
        <v>109</v>
      </c>
      <c r="F34" s="104">
        <v>2078.54</v>
      </c>
      <c r="G34" s="104">
        <v>2078.54</v>
      </c>
      <c r="H34" s="97" t="s">
        <v>5</v>
      </c>
      <c r="I34" s="97" t="s">
        <v>5</v>
      </c>
    </row>
    <row r="35" spans="1:9" ht="19.5" customHeight="1">
      <c r="A35" s="49" t="s">
        <v>215</v>
      </c>
      <c r="B35" s="7" t="s">
        <v>103</v>
      </c>
      <c r="C35" s="104">
        <v>152.02</v>
      </c>
      <c r="D35" s="50" t="s">
        <v>216</v>
      </c>
      <c r="E35" s="7" t="s">
        <v>112</v>
      </c>
      <c r="F35" s="97" t="s">
        <v>5</v>
      </c>
      <c r="G35" s="97" t="s">
        <v>5</v>
      </c>
      <c r="H35" s="97" t="s">
        <v>5</v>
      </c>
      <c r="I35" s="97" t="s">
        <v>5</v>
      </c>
    </row>
    <row r="36" spans="1:9" ht="19.5" customHeight="1">
      <c r="A36" s="49" t="s">
        <v>212</v>
      </c>
      <c r="B36" s="7" t="s">
        <v>107</v>
      </c>
      <c r="C36" s="104">
        <v>152.02</v>
      </c>
      <c r="D36" s="50" t="s">
        <v>5</v>
      </c>
      <c r="E36" s="7" t="s">
        <v>217</v>
      </c>
      <c r="F36" s="97" t="s">
        <v>5</v>
      </c>
      <c r="G36" s="97" t="s">
        <v>5</v>
      </c>
      <c r="H36" s="97" t="s">
        <v>5</v>
      </c>
      <c r="I36" s="97" t="s">
        <v>5</v>
      </c>
    </row>
    <row r="37" spans="1:9" ht="19.5" customHeight="1">
      <c r="A37" s="49" t="s">
        <v>213</v>
      </c>
      <c r="B37" s="7" t="s">
        <v>111</v>
      </c>
      <c r="C37" s="97" t="s">
        <v>5</v>
      </c>
      <c r="D37" s="7" t="s">
        <v>5</v>
      </c>
      <c r="E37" s="7" t="s">
        <v>218</v>
      </c>
      <c r="F37" s="97" t="s">
        <v>5</v>
      </c>
      <c r="G37" s="97" t="s">
        <v>5</v>
      </c>
      <c r="H37" s="97" t="s">
        <v>5</v>
      </c>
      <c r="I37" s="97" t="s">
        <v>5</v>
      </c>
    </row>
    <row r="38" spans="1:9" ht="19.5" customHeight="1">
      <c r="A38" s="49" t="s">
        <v>214</v>
      </c>
      <c r="B38" s="7" t="s">
        <v>16</v>
      </c>
      <c r="C38" s="97" t="s">
        <v>5</v>
      </c>
      <c r="D38" s="50" t="s">
        <v>5</v>
      </c>
      <c r="E38" s="7" t="s">
        <v>219</v>
      </c>
      <c r="F38" s="97" t="s">
        <v>5</v>
      </c>
      <c r="G38" s="97" t="s">
        <v>5</v>
      </c>
      <c r="H38" s="97" t="s">
        <v>5</v>
      </c>
      <c r="I38" s="97" t="s">
        <v>5</v>
      </c>
    </row>
    <row r="39" spans="1:9" ht="19.5" customHeight="1">
      <c r="A39" s="6" t="s">
        <v>110</v>
      </c>
      <c r="B39" s="7" t="s">
        <v>19</v>
      </c>
      <c r="C39" s="104">
        <v>2078.54</v>
      </c>
      <c r="D39" s="7" t="s">
        <v>110</v>
      </c>
      <c r="E39" s="7" t="s">
        <v>220</v>
      </c>
      <c r="F39" s="104">
        <v>2078.54</v>
      </c>
      <c r="G39" s="104">
        <v>2078.54</v>
      </c>
      <c r="H39" s="97" t="s">
        <v>5</v>
      </c>
      <c r="I39" s="97" t="s">
        <v>5</v>
      </c>
    </row>
    <row r="40" spans="1:9" ht="19.5" customHeight="1">
      <c r="A40" s="23" t="s">
        <v>221</v>
      </c>
      <c r="B40" s="24" t="s">
        <v>5</v>
      </c>
      <c r="C40" s="24" t="s">
        <v>5</v>
      </c>
      <c r="D40" s="24" t="s">
        <v>5</v>
      </c>
      <c r="E40" s="24" t="s">
        <v>5</v>
      </c>
      <c r="F40" s="24" t="s">
        <v>5</v>
      </c>
      <c r="G40" s="24" t="s">
        <v>5</v>
      </c>
      <c r="H40" s="24" t="s">
        <v>5</v>
      </c>
      <c r="I40" s="24"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8"/>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 t="s">
        <v>222</v>
      </c>
      <c r="K1" s="1" t="s">
        <v>222</v>
      </c>
    </row>
    <row r="2" ht="14.25">
      <c r="T2" s="102" t="s">
        <v>223</v>
      </c>
    </row>
    <row r="3" spans="1:20" ht="14.25">
      <c r="A3" s="92" t="s">
        <v>2</v>
      </c>
      <c r="T3" s="102" t="s">
        <v>3</v>
      </c>
    </row>
    <row r="4" spans="1:20" ht="19.5" customHeight="1">
      <c r="A4" s="93" t="s">
        <v>7</v>
      </c>
      <c r="B4" s="94" t="s">
        <v>5</v>
      </c>
      <c r="C4" s="94" t="s">
        <v>5</v>
      </c>
      <c r="D4" s="94" t="s">
        <v>5</v>
      </c>
      <c r="E4" s="94" t="s">
        <v>224</v>
      </c>
      <c r="F4" s="94" t="s">
        <v>5</v>
      </c>
      <c r="G4" s="94" t="s">
        <v>5</v>
      </c>
      <c r="H4" s="94" t="s">
        <v>225</v>
      </c>
      <c r="I4" s="94" t="s">
        <v>5</v>
      </c>
      <c r="J4" s="94" t="s">
        <v>5</v>
      </c>
      <c r="K4" s="94" t="s">
        <v>226</v>
      </c>
      <c r="L4" s="94" t="s">
        <v>5</v>
      </c>
      <c r="M4" s="94" t="s">
        <v>5</v>
      </c>
      <c r="N4" s="94" t="s">
        <v>5</v>
      </c>
      <c r="O4" s="94" t="s">
        <v>5</v>
      </c>
      <c r="P4" s="94" t="s">
        <v>108</v>
      </c>
      <c r="Q4" s="94" t="s">
        <v>5</v>
      </c>
      <c r="R4" s="94" t="s">
        <v>5</v>
      </c>
      <c r="S4" s="94" t="s">
        <v>5</v>
      </c>
      <c r="T4" s="94" t="s">
        <v>5</v>
      </c>
    </row>
    <row r="5" spans="1:20" ht="19.5" customHeight="1">
      <c r="A5" s="95" t="s">
        <v>123</v>
      </c>
      <c r="B5" s="96" t="s">
        <v>5</v>
      </c>
      <c r="C5" s="96" t="s">
        <v>5</v>
      </c>
      <c r="D5" s="96" t="s">
        <v>124</v>
      </c>
      <c r="E5" s="96" t="s">
        <v>130</v>
      </c>
      <c r="F5" s="96" t="s">
        <v>227</v>
      </c>
      <c r="G5" s="96" t="s">
        <v>228</v>
      </c>
      <c r="H5" s="96" t="s">
        <v>130</v>
      </c>
      <c r="I5" s="96" t="s">
        <v>190</v>
      </c>
      <c r="J5" s="96" t="s">
        <v>191</v>
      </c>
      <c r="K5" s="96" t="s">
        <v>130</v>
      </c>
      <c r="L5" s="96" t="s">
        <v>190</v>
      </c>
      <c r="M5" s="96" t="s">
        <v>5</v>
      </c>
      <c r="N5" s="96" t="s">
        <v>190</v>
      </c>
      <c r="O5" s="96" t="s">
        <v>191</v>
      </c>
      <c r="P5" s="96" t="s">
        <v>130</v>
      </c>
      <c r="Q5" s="96" t="s">
        <v>227</v>
      </c>
      <c r="R5" s="96" t="s">
        <v>228</v>
      </c>
      <c r="S5" s="96" t="s">
        <v>228</v>
      </c>
      <c r="T5" s="96" t="s">
        <v>5</v>
      </c>
    </row>
    <row r="6" spans="1:20" ht="19.5" customHeight="1">
      <c r="A6" s="95" t="s">
        <v>5</v>
      </c>
      <c r="B6" s="96" t="s">
        <v>5</v>
      </c>
      <c r="C6" s="96" t="s">
        <v>5</v>
      </c>
      <c r="D6" s="96" t="s">
        <v>5</v>
      </c>
      <c r="E6" s="96" t="s">
        <v>5</v>
      </c>
      <c r="F6" s="96" t="s">
        <v>5</v>
      </c>
      <c r="G6" s="96" t="s">
        <v>125</v>
      </c>
      <c r="H6" s="96" t="s">
        <v>5</v>
      </c>
      <c r="I6" s="96" t="s">
        <v>229</v>
      </c>
      <c r="J6" s="96" t="s">
        <v>125</v>
      </c>
      <c r="K6" s="96" t="s">
        <v>5</v>
      </c>
      <c r="L6" s="96" t="s">
        <v>125</v>
      </c>
      <c r="M6" s="96" t="s">
        <v>230</v>
      </c>
      <c r="N6" s="96" t="s">
        <v>229</v>
      </c>
      <c r="O6" s="96" t="s">
        <v>125</v>
      </c>
      <c r="P6" s="96" t="s">
        <v>5</v>
      </c>
      <c r="Q6" s="96" t="s">
        <v>5</v>
      </c>
      <c r="R6" s="96" t="s">
        <v>125</v>
      </c>
      <c r="S6" s="96" t="s">
        <v>231</v>
      </c>
      <c r="T6" s="96" t="s">
        <v>232</v>
      </c>
    </row>
    <row r="7" spans="1:20" ht="19.5" customHeight="1">
      <c r="A7" s="95" t="s">
        <v>5</v>
      </c>
      <c r="B7" s="96" t="s">
        <v>5</v>
      </c>
      <c r="C7" s="96" t="s">
        <v>5</v>
      </c>
      <c r="D7" s="96" t="s">
        <v>5</v>
      </c>
      <c r="E7" s="96" t="s">
        <v>5</v>
      </c>
      <c r="F7" s="96" t="s">
        <v>5</v>
      </c>
      <c r="G7" s="96" t="s">
        <v>5</v>
      </c>
      <c r="H7" s="96" t="s">
        <v>5</v>
      </c>
      <c r="I7" s="96" t="s">
        <v>5</v>
      </c>
      <c r="J7" s="96" t="s">
        <v>5</v>
      </c>
      <c r="K7" s="96" t="s">
        <v>5</v>
      </c>
      <c r="L7" s="96" t="s">
        <v>5</v>
      </c>
      <c r="M7" s="96" t="s">
        <v>5</v>
      </c>
      <c r="N7" s="96" t="s">
        <v>5</v>
      </c>
      <c r="O7" s="96" t="s">
        <v>5</v>
      </c>
      <c r="P7" s="96" t="s">
        <v>5</v>
      </c>
      <c r="Q7" s="96" t="s">
        <v>5</v>
      </c>
      <c r="R7" s="96" t="s">
        <v>5</v>
      </c>
      <c r="S7" s="96" t="s">
        <v>5</v>
      </c>
      <c r="T7" s="96" t="s">
        <v>5</v>
      </c>
    </row>
    <row r="8" spans="1:20" ht="19.5" customHeight="1">
      <c r="A8" s="95" t="s">
        <v>127</v>
      </c>
      <c r="B8" s="96" t="s">
        <v>128</v>
      </c>
      <c r="C8" s="96" t="s">
        <v>129</v>
      </c>
      <c r="D8" s="96" t="s">
        <v>11</v>
      </c>
      <c r="E8" s="88" t="s">
        <v>12</v>
      </c>
      <c r="F8" s="88" t="s">
        <v>13</v>
      </c>
      <c r="G8" s="88" t="s">
        <v>21</v>
      </c>
      <c r="H8" s="88" t="s">
        <v>25</v>
      </c>
      <c r="I8" s="88" t="s">
        <v>29</v>
      </c>
      <c r="J8" s="88" t="s">
        <v>33</v>
      </c>
      <c r="K8" s="88" t="s">
        <v>37</v>
      </c>
      <c r="L8" s="88" t="s">
        <v>41</v>
      </c>
      <c r="M8" s="88" t="s">
        <v>44</v>
      </c>
      <c r="N8" s="88" t="s">
        <v>47</v>
      </c>
      <c r="O8" s="88" t="s">
        <v>50</v>
      </c>
      <c r="P8" s="88" t="s">
        <v>53</v>
      </c>
      <c r="Q8" s="88" t="s">
        <v>56</v>
      </c>
      <c r="R8" s="88" t="s">
        <v>59</v>
      </c>
      <c r="S8" s="88" t="s">
        <v>62</v>
      </c>
      <c r="T8" s="88" t="s">
        <v>65</v>
      </c>
    </row>
    <row r="9" spans="1:20" ht="19.5" customHeight="1">
      <c r="A9" s="95" t="s">
        <v>5</v>
      </c>
      <c r="B9" s="96" t="s">
        <v>5</v>
      </c>
      <c r="C9" s="96" t="s">
        <v>5</v>
      </c>
      <c r="D9" s="96" t="s">
        <v>130</v>
      </c>
      <c r="E9" s="104">
        <v>152.02</v>
      </c>
      <c r="F9" s="104">
        <v>132.96</v>
      </c>
      <c r="G9" s="104">
        <v>19.06</v>
      </c>
      <c r="H9" s="104">
        <v>1926.52</v>
      </c>
      <c r="I9" s="104">
        <v>1535.42</v>
      </c>
      <c r="J9" s="104">
        <v>391.1</v>
      </c>
      <c r="K9" s="104">
        <v>2078.54</v>
      </c>
      <c r="L9" s="104">
        <v>1668.39</v>
      </c>
      <c r="M9" s="104">
        <v>1581.01</v>
      </c>
      <c r="N9" s="104">
        <v>87.38</v>
      </c>
      <c r="O9" s="104">
        <v>410.16</v>
      </c>
      <c r="P9" s="97" t="s">
        <v>5</v>
      </c>
      <c r="Q9" s="97" t="s">
        <v>5</v>
      </c>
      <c r="R9" s="97" t="s">
        <v>5</v>
      </c>
      <c r="S9" s="97" t="s">
        <v>5</v>
      </c>
      <c r="T9" s="97" t="s">
        <v>5</v>
      </c>
    </row>
    <row r="10" spans="1:20" ht="19.5" customHeight="1">
      <c r="A10" s="98" t="s">
        <v>131</v>
      </c>
      <c r="B10" s="99" t="s">
        <v>5</v>
      </c>
      <c r="C10" s="99" t="s">
        <v>5</v>
      </c>
      <c r="D10" s="99" t="s">
        <v>132</v>
      </c>
      <c r="E10" s="104">
        <v>152.02</v>
      </c>
      <c r="F10" s="104">
        <v>132.96</v>
      </c>
      <c r="G10" s="104">
        <v>19.06</v>
      </c>
      <c r="H10" s="104">
        <v>1826.66</v>
      </c>
      <c r="I10" s="104">
        <v>1435.56</v>
      </c>
      <c r="J10" s="104">
        <v>391.1</v>
      </c>
      <c r="K10" s="104">
        <v>1978.68</v>
      </c>
      <c r="L10" s="104">
        <v>1568.52</v>
      </c>
      <c r="M10" s="104">
        <v>1481.15</v>
      </c>
      <c r="N10" s="104">
        <v>87.38</v>
      </c>
      <c r="O10" s="104">
        <v>410.16</v>
      </c>
      <c r="P10" s="97" t="s">
        <v>5</v>
      </c>
      <c r="Q10" s="97" t="s">
        <v>5</v>
      </c>
      <c r="R10" s="97" t="s">
        <v>5</v>
      </c>
      <c r="S10" s="97" t="s">
        <v>5</v>
      </c>
      <c r="T10" s="97" t="s">
        <v>5</v>
      </c>
    </row>
    <row r="11" spans="1:20" ht="19.5" customHeight="1">
      <c r="A11" s="98" t="s">
        <v>133</v>
      </c>
      <c r="B11" s="99" t="s">
        <v>5</v>
      </c>
      <c r="C11" s="99" t="s">
        <v>5</v>
      </c>
      <c r="D11" s="99" t="s">
        <v>134</v>
      </c>
      <c r="E11" s="97" t="s">
        <v>5</v>
      </c>
      <c r="F11" s="97" t="s">
        <v>5</v>
      </c>
      <c r="G11" s="97" t="s">
        <v>5</v>
      </c>
      <c r="H11" s="104">
        <v>69.13</v>
      </c>
      <c r="I11" s="104">
        <v>69.13</v>
      </c>
      <c r="J11" s="97" t="s">
        <v>5</v>
      </c>
      <c r="K11" s="104">
        <v>69.13</v>
      </c>
      <c r="L11" s="104">
        <v>69.13</v>
      </c>
      <c r="M11" s="104">
        <v>69.07</v>
      </c>
      <c r="N11" s="104">
        <v>0.06</v>
      </c>
      <c r="O11" s="97" t="s">
        <v>5</v>
      </c>
      <c r="P11" s="97" t="s">
        <v>5</v>
      </c>
      <c r="Q11" s="97" t="s">
        <v>5</v>
      </c>
      <c r="R11" s="97" t="s">
        <v>5</v>
      </c>
      <c r="S11" s="97" t="s">
        <v>5</v>
      </c>
      <c r="T11" s="97" t="s">
        <v>5</v>
      </c>
    </row>
    <row r="12" spans="1:20" ht="19.5" customHeight="1">
      <c r="A12" s="98" t="s">
        <v>135</v>
      </c>
      <c r="B12" s="99" t="s">
        <v>5</v>
      </c>
      <c r="C12" s="99" t="s">
        <v>5</v>
      </c>
      <c r="D12" s="99" t="s">
        <v>136</v>
      </c>
      <c r="E12" s="97" t="s">
        <v>5</v>
      </c>
      <c r="F12" s="97" t="s">
        <v>5</v>
      </c>
      <c r="G12" s="97" t="s">
        <v>5</v>
      </c>
      <c r="H12" s="104">
        <v>4.47</v>
      </c>
      <c r="I12" s="104">
        <v>4.47</v>
      </c>
      <c r="J12" s="97" t="s">
        <v>5</v>
      </c>
      <c r="K12" s="104">
        <v>4.47</v>
      </c>
      <c r="L12" s="104">
        <v>4.47</v>
      </c>
      <c r="M12" s="104">
        <v>4.41</v>
      </c>
      <c r="N12" s="104">
        <v>0.06</v>
      </c>
      <c r="O12" s="97" t="s">
        <v>5</v>
      </c>
      <c r="P12" s="97" t="s">
        <v>5</v>
      </c>
      <c r="Q12" s="97" t="s">
        <v>5</v>
      </c>
      <c r="R12" s="97" t="s">
        <v>5</v>
      </c>
      <c r="S12" s="97" t="s">
        <v>5</v>
      </c>
      <c r="T12" s="97" t="s">
        <v>5</v>
      </c>
    </row>
    <row r="13" spans="1:20" ht="19.5" customHeight="1">
      <c r="A13" s="98" t="s">
        <v>137</v>
      </c>
      <c r="B13" s="99" t="s">
        <v>5</v>
      </c>
      <c r="C13" s="99" t="s">
        <v>5</v>
      </c>
      <c r="D13" s="99" t="s">
        <v>138</v>
      </c>
      <c r="E13" s="97" t="s">
        <v>5</v>
      </c>
      <c r="F13" s="97" t="s">
        <v>5</v>
      </c>
      <c r="G13" s="97" t="s">
        <v>5</v>
      </c>
      <c r="H13" s="104">
        <v>15.35</v>
      </c>
      <c r="I13" s="104">
        <v>15.35</v>
      </c>
      <c r="J13" s="97" t="s">
        <v>5</v>
      </c>
      <c r="K13" s="104">
        <v>15.35</v>
      </c>
      <c r="L13" s="104">
        <v>15.35</v>
      </c>
      <c r="M13" s="104">
        <v>15.35</v>
      </c>
      <c r="N13" s="97" t="s">
        <v>5</v>
      </c>
      <c r="O13" s="97" t="s">
        <v>5</v>
      </c>
      <c r="P13" s="97" t="s">
        <v>5</v>
      </c>
      <c r="Q13" s="97" t="s">
        <v>5</v>
      </c>
      <c r="R13" s="97" t="s">
        <v>5</v>
      </c>
      <c r="S13" s="97" t="s">
        <v>5</v>
      </c>
      <c r="T13" s="97" t="s">
        <v>5</v>
      </c>
    </row>
    <row r="14" spans="1:20" ht="19.5" customHeight="1">
      <c r="A14" s="98" t="s">
        <v>139</v>
      </c>
      <c r="B14" s="99" t="s">
        <v>5</v>
      </c>
      <c r="C14" s="99" t="s">
        <v>5</v>
      </c>
      <c r="D14" s="99" t="s">
        <v>140</v>
      </c>
      <c r="E14" s="97" t="s">
        <v>5</v>
      </c>
      <c r="F14" s="97" t="s">
        <v>5</v>
      </c>
      <c r="G14" s="97" t="s">
        <v>5</v>
      </c>
      <c r="H14" s="104">
        <v>49.32</v>
      </c>
      <c r="I14" s="104">
        <v>49.32</v>
      </c>
      <c r="J14" s="97" t="s">
        <v>5</v>
      </c>
      <c r="K14" s="104">
        <v>49.32</v>
      </c>
      <c r="L14" s="104">
        <v>49.32</v>
      </c>
      <c r="M14" s="104">
        <v>49.32</v>
      </c>
      <c r="N14" s="97" t="s">
        <v>5</v>
      </c>
      <c r="O14" s="97" t="s">
        <v>5</v>
      </c>
      <c r="P14" s="97" t="s">
        <v>5</v>
      </c>
      <c r="Q14" s="97" t="s">
        <v>5</v>
      </c>
      <c r="R14" s="97" t="s">
        <v>5</v>
      </c>
      <c r="S14" s="97" t="s">
        <v>5</v>
      </c>
      <c r="T14" s="97" t="s">
        <v>5</v>
      </c>
    </row>
    <row r="15" spans="1:20" ht="19.5" customHeight="1">
      <c r="A15" s="98" t="s">
        <v>141</v>
      </c>
      <c r="B15" s="99" t="s">
        <v>5</v>
      </c>
      <c r="C15" s="99" t="s">
        <v>5</v>
      </c>
      <c r="D15" s="99" t="s">
        <v>142</v>
      </c>
      <c r="E15" s="97" t="s">
        <v>5</v>
      </c>
      <c r="F15" s="97" t="s">
        <v>5</v>
      </c>
      <c r="G15" s="97" t="s">
        <v>5</v>
      </c>
      <c r="H15" s="104">
        <v>20.58</v>
      </c>
      <c r="I15" s="104">
        <v>8.64</v>
      </c>
      <c r="J15" s="104">
        <v>11.94</v>
      </c>
      <c r="K15" s="104">
        <v>20.58</v>
      </c>
      <c r="L15" s="104">
        <v>8.64</v>
      </c>
      <c r="M15" s="104">
        <v>8.64</v>
      </c>
      <c r="N15" s="97" t="s">
        <v>5</v>
      </c>
      <c r="O15" s="104">
        <v>11.94</v>
      </c>
      <c r="P15" s="97" t="s">
        <v>5</v>
      </c>
      <c r="Q15" s="97" t="s">
        <v>5</v>
      </c>
      <c r="R15" s="97" t="s">
        <v>5</v>
      </c>
      <c r="S15" s="97" t="s">
        <v>5</v>
      </c>
      <c r="T15" s="97" t="s">
        <v>5</v>
      </c>
    </row>
    <row r="16" spans="1:20" ht="19.5" customHeight="1">
      <c r="A16" s="98" t="s">
        <v>143</v>
      </c>
      <c r="B16" s="99" t="s">
        <v>5</v>
      </c>
      <c r="C16" s="99" t="s">
        <v>5</v>
      </c>
      <c r="D16" s="99" t="s">
        <v>144</v>
      </c>
      <c r="E16" s="97" t="s">
        <v>5</v>
      </c>
      <c r="F16" s="97" t="s">
        <v>5</v>
      </c>
      <c r="G16" s="97" t="s">
        <v>5</v>
      </c>
      <c r="H16" s="104">
        <v>8.64</v>
      </c>
      <c r="I16" s="104">
        <v>8.64</v>
      </c>
      <c r="J16" s="97" t="s">
        <v>5</v>
      </c>
      <c r="K16" s="104">
        <v>8.64</v>
      </c>
      <c r="L16" s="104">
        <v>8.64</v>
      </c>
      <c r="M16" s="104">
        <v>8.64</v>
      </c>
      <c r="N16" s="97" t="s">
        <v>5</v>
      </c>
      <c r="O16" s="97" t="s">
        <v>5</v>
      </c>
      <c r="P16" s="97" t="s">
        <v>5</v>
      </c>
      <c r="Q16" s="97" t="s">
        <v>5</v>
      </c>
      <c r="R16" s="97" t="s">
        <v>5</v>
      </c>
      <c r="S16" s="97" t="s">
        <v>5</v>
      </c>
      <c r="T16" s="97" t="s">
        <v>5</v>
      </c>
    </row>
    <row r="17" spans="1:20" ht="19.5" customHeight="1">
      <c r="A17" s="98" t="s">
        <v>145</v>
      </c>
      <c r="B17" s="99" t="s">
        <v>5</v>
      </c>
      <c r="C17" s="99" t="s">
        <v>5</v>
      </c>
      <c r="D17" s="99" t="s">
        <v>146</v>
      </c>
      <c r="E17" s="97" t="s">
        <v>5</v>
      </c>
      <c r="F17" s="97" t="s">
        <v>5</v>
      </c>
      <c r="G17" s="97" t="s">
        <v>5</v>
      </c>
      <c r="H17" s="104">
        <v>11.94</v>
      </c>
      <c r="I17" s="97" t="s">
        <v>5</v>
      </c>
      <c r="J17" s="104">
        <v>11.94</v>
      </c>
      <c r="K17" s="104">
        <v>11.94</v>
      </c>
      <c r="L17" s="97" t="s">
        <v>5</v>
      </c>
      <c r="M17" s="97" t="s">
        <v>5</v>
      </c>
      <c r="N17" s="97" t="s">
        <v>5</v>
      </c>
      <c r="O17" s="104">
        <v>11.94</v>
      </c>
      <c r="P17" s="97" t="s">
        <v>5</v>
      </c>
      <c r="Q17" s="97" t="s">
        <v>5</v>
      </c>
      <c r="R17" s="97" t="s">
        <v>5</v>
      </c>
      <c r="S17" s="97" t="s">
        <v>5</v>
      </c>
      <c r="T17" s="97" t="s">
        <v>5</v>
      </c>
    </row>
    <row r="18" spans="1:20" ht="19.5" customHeight="1">
      <c r="A18" s="98" t="s">
        <v>147</v>
      </c>
      <c r="B18" s="99" t="s">
        <v>5</v>
      </c>
      <c r="C18" s="99" t="s">
        <v>5</v>
      </c>
      <c r="D18" s="99" t="s">
        <v>148</v>
      </c>
      <c r="E18" s="104">
        <v>152.02</v>
      </c>
      <c r="F18" s="104">
        <v>132.96</v>
      </c>
      <c r="G18" s="104">
        <v>19.06</v>
      </c>
      <c r="H18" s="104">
        <v>1247.54</v>
      </c>
      <c r="I18" s="104">
        <v>1096.69</v>
      </c>
      <c r="J18" s="104">
        <v>150.86</v>
      </c>
      <c r="K18" s="104">
        <v>1399.57</v>
      </c>
      <c r="L18" s="104">
        <v>1229.65</v>
      </c>
      <c r="M18" s="104">
        <v>1164.89</v>
      </c>
      <c r="N18" s="104">
        <v>64.76</v>
      </c>
      <c r="O18" s="104">
        <v>169.92</v>
      </c>
      <c r="P18" s="97" t="s">
        <v>5</v>
      </c>
      <c r="Q18" s="97" t="s">
        <v>5</v>
      </c>
      <c r="R18" s="97" t="s">
        <v>5</v>
      </c>
      <c r="S18" s="97" t="s">
        <v>5</v>
      </c>
      <c r="T18" s="97" t="s">
        <v>5</v>
      </c>
    </row>
    <row r="19" spans="1:20" ht="19.5" customHeight="1">
      <c r="A19" s="98" t="s">
        <v>149</v>
      </c>
      <c r="B19" s="99" t="s">
        <v>5</v>
      </c>
      <c r="C19" s="99" t="s">
        <v>5</v>
      </c>
      <c r="D19" s="99" t="s">
        <v>150</v>
      </c>
      <c r="E19" s="104">
        <v>84.57</v>
      </c>
      <c r="F19" s="104">
        <v>66.07</v>
      </c>
      <c r="G19" s="104">
        <v>18.5</v>
      </c>
      <c r="H19" s="104">
        <v>711.89</v>
      </c>
      <c r="I19" s="104">
        <v>711.89</v>
      </c>
      <c r="J19" s="97" t="s">
        <v>5</v>
      </c>
      <c r="K19" s="104">
        <v>796.46</v>
      </c>
      <c r="L19" s="104">
        <v>777.96</v>
      </c>
      <c r="M19" s="104">
        <v>752.09</v>
      </c>
      <c r="N19" s="104">
        <v>25.87</v>
      </c>
      <c r="O19" s="104">
        <v>18.5</v>
      </c>
      <c r="P19" s="97" t="s">
        <v>5</v>
      </c>
      <c r="Q19" s="97" t="s">
        <v>5</v>
      </c>
      <c r="R19" s="97" t="s">
        <v>5</v>
      </c>
      <c r="S19" s="97" t="s">
        <v>5</v>
      </c>
      <c r="T19" s="97" t="s">
        <v>5</v>
      </c>
    </row>
    <row r="20" spans="1:20" ht="19.5" customHeight="1">
      <c r="A20" s="98" t="s">
        <v>151</v>
      </c>
      <c r="B20" s="99" t="s">
        <v>5</v>
      </c>
      <c r="C20" s="99" t="s">
        <v>5</v>
      </c>
      <c r="D20" s="99" t="s">
        <v>152</v>
      </c>
      <c r="E20" s="104">
        <v>66.89</v>
      </c>
      <c r="F20" s="104">
        <v>66.89</v>
      </c>
      <c r="G20" s="97" t="s">
        <v>5</v>
      </c>
      <c r="H20" s="104">
        <v>387.15</v>
      </c>
      <c r="I20" s="104">
        <v>384.8</v>
      </c>
      <c r="J20" s="104">
        <v>2.35</v>
      </c>
      <c r="K20" s="104">
        <v>454.04</v>
      </c>
      <c r="L20" s="104">
        <v>451.69</v>
      </c>
      <c r="M20" s="104">
        <v>412.8</v>
      </c>
      <c r="N20" s="104">
        <v>38.89</v>
      </c>
      <c r="O20" s="104">
        <v>2.35</v>
      </c>
      <c r="P20" s="97" t="s">
        <v>5</v>
      </c>
      <c r="Q20" s="97" t="s">
        <v>5</v>
      </c>
      <c r="R20" s="97" t="s">
        <v>5</v>
      </c>
      <c r="S20" s="97" t="s">
        <v>5</v>
      </c>
      <c r="T20" s="97" t="s">
        <v>5</v>
      </c>
    </row>
    <row r="21" spans="1:20" ht="19.5" customHeight="1">
      <c r="A21" s="98" t="s">
        <v>153</v>
      </c>
      <c r="B21" s="99" t="s">
        <v>5</v>
      </c>
      <c r="C21" s="99" t="s">
        <v>5</v>
      </c>
      <c r="D21" s="99" t="s">
        <v>154</v>
      </c>
      <c r="E21" s="97" t="s">
        <v>5</v>
      </c>
      <c r="F21" s="97" t="s">
        <v>5</v>
      </c>
      <c r="G21" s="97" t="s">
        <v>5</v>
      </c>
      <c r="H21" s="104">
        <v>28.86</v>
      </c>
      <c r="I21" s="97" t="s">
        <v>5</v>
      </c>
      <c r="J21" s="104">
        <v>28.86</v>
      </c>
      <c r="K21" s="104">
        <v>28.86</v>
      </c>
      <c r="L21" s="97" t="s">
        <v>5</v>
      </c>
      <c r="M21" s="97" t="s">
        <v>5</v>
      </c>
      <c r="N21" s="97" t="s">
        <v>5</v>
      </c>
      <c r="O21" s="104">
        <v>28.86</v>
      </c>
      <c r="P21" s="97" t="s">
        <v>5</v>
      </c>
      <c r="Q21" s="97" t="s">
        <v>5</v>
      </c>
      <c r="R21" s="97" t="s">
        <v>5</v>
      </c>
      <c r="S21" s="97" t="s">
        <v>5</v>
      </c>
      <c r="T21" s="97" t="s">
        <v>5</v>
      </c>
    </row>
    <row r="22" spans="1:20" ht="19.5" customHeight="1">
      <c r="A22" s="98" t="s">
        <v>155</v>
      </c>
      <c r="B22" s="99" t="s">
        <v>5</v>
      </c>
      <c r="C22" s="99" t="s">
        <v>5</v>
      </c>
      <c r="D22" s="99" t="s">
        <v>156</v>
      </c>
      <c r="E22" s="104">
        <v>0.56</v>
      </c>
      <c r="F22" s="97" t="s">
        <v>5</v>
      </c>
      <c r="G22" s="104">
        <v>0.56</v>
      </c>
      <c r="H22" s="104">
        <v>7.65</v>
      </c>
      <c r="I22" s="97" t="s">
        <v>5</v>
      </c>
      <c r="J22" s="104">
        <v>7.65</v>
      </c>
      <c r="K22" s="104">
        <v>8.21</v>
      </c>
      <c r="L22" s="97" t="s">
        <v>5</v>
      </c>
      <c r="M22" s="97" t="s">
        <v>5</v>
      </c>
      <c r="N22" s="97" t="s">
        <v>5</v>
      </c>
      <c r="O22" s="104">
        <v>8.21</v>
      </c>
      <c r="P22" s="97" t="s">
        <v>5</v>
      </c>
      <c r="Q22" s="97" t="s">
        <v>5</v>
      </c>
      <c r="R22" s="97" t="s">
        <v>5</v>
      </c>
      <c r="S22" s="97" t="s">
        <v>5</v>
      </c>
      <c r="T22" s="97" t="s">
        <v>5</v>
      </c>
    </row>
    <row r="23" spans="1:20" ht="19.5" customHeight="1">
      <c r="A23" s="98" t="s">
        <v>157</v>
      </c>
      <c r="B23" s="99" t="s">
        <v>5</v>
      </c>
      <c r="C23" s="99" t="s">
        <v>5</v>
      </c>
      <c r="D23" s="99" t="s">
        <v>158</v>
      </c>
      <c r="E23" s="97" t="s">
        <v>5</v>
      </c>
      <c r="F23" s="97" t="s">
        <v>5</v>
      </c>
      <c r="G23" s="97" t="s">
        <v>5</v>
      </c>
      <c r="H23" s="104">
        <v>112</v>
      </c>
      <c r="I23" s="97" t="s">
        <v>5</v>
      </c>
      <c r="J23" s="104">
        <v>112</v>
      </c>
      <c r="K23" s="104">
        <v>112</v>
      </c>
      <c r="L23" s="97" t="s">
        <v>5</v>
      </c>
      <c r="M23" s="97" t="s">
        <v>5</v>
      </c>
      <c r="N23" s="97" t="s">
        <v>5</v>
      </c>
      <c r="O23" s="104">
        <v>112</v>
      </c>
      <c r="P23" s="97" t="s">
        <v>5</v>
      </c>
      <c r="Q23" s="97" t="s">
        <v>5</v>
      </c>
      <c r="R23" s="97" t="s">
        <v>5</v>
      </c>
      <c r="S23" s="97" t="s">
        <v>5</v>
      </c>
      <c r="T23" s="97" t="s">
        <v>5</v>
      </c>
    </row>
    <row r="24" spans="1:20" ht="19.5" customHeight="1">
      <c r="A24" s="98" t="s">
        <v>159</v>
      </c>
      <c r="B24" s="99" t="s">
        <v>5</v>
      </c>
      <c r="C24" s="99" t="s">
        <v>5</v>
      </c>
      <c r="D24" s="99" t="s">
        <v>160</v>
      </c>
      <c r="E24" s="97" t="s">
        <v>5</v>
      </c>
      <c r="F24" s="97" t="s">
        <v>5</v>
      </c>
      <c r="G24" s="97" t="s">
        <v>5</v>
      </c>
      <c r="H24" s="104">
        <v>489.4</v>
      </c>
      <c r="I24" s="104">
        <v>261.1</v>
      </c>
      <c r="J24" s="104">
        <v>228.3</v>
      </c>
      <c r="K24" s="104">
        <v>489.4</v>
      </c>
      <c r="L24" s="104">
        <v>261.1</v>
      </c>
      <c r="M24" s="104">
        <v>238.55</v>
      </c>
      <c r="N24" s="104">
        <v>22.55</v>
      </c>
      <c r="O24" s="104">
        <v>228.3</v>
      </c>
      <c r="P24" s="97" t="s">
        <v>5</v>
      </c>
      <c r="Q24" s="97" t="s">
        <v>5</v>
      </c>
      <c r="R24" s="97" t="s">
        <v>5</v>
      </c>
      <c r="S24" s="97" t="s">
        <v>5</v>
      </c>
      <c r="T24" s="97" t="s">
        <v>5</v>
      </c>
    </row>
    <row r="25" spans="1:20" ht="19.5" customHeight="1">
      <c r="A25" s="98" t="s">
        <v>161</v>
      </c>
      <c r="B25" s="99" t="s">
        <v>5</v>
      </c>
      <c r="C25" s="99" t="s">
        <v>5</v>
      </c>
      <c r="D25" s="99" t="s">
        <v>162</v>
      </c>
      <c r="E25" s="97" t="s">
        <v>5</v>
      </c>
      <c r="F25" s="97" t="s">
        <v>5</v>
      </c>
      <c r="G25" s="97" t="s">
        <v>5</v>
      </c>
      <c r="H25" s="104">
        <v>229.82</v>
      </c>
      <c r="I25" s="104">
        <v>229.82</v>
      </c>
      <c r="J25" s="97" t="s">
        <v>5</v>
      </c>
      <c r="K25" s="104">
        <v>229.82</v>
      </c>
      <c r="L25" s="104">
        <v>229.82</v>
      </c>
      <c r="M25" s="104">
        <v>208.85</v>
      </c>
      <c r="N25" s="104">
        <v>20.97</v>
      </c>
      <c r="O25" s="97" t="s">
        <v>5</v>
      </c>
      <c r="P25" s="97" t="s">
        <v>5</v>
      </c>
      <c r="Q25" s="97" t="s">
        <v>5</v>
      </c>
      <c r="R25" s="97" t="s">
        <v>5</v>
      </c>
      <c r="S25" s="97" t="s">
        <v>5</v>
      </c>
      <c r="T25" s="97" t="s">
        <v>5</v>
      </c>
    </row>
    <row r="26" spans="1:20" ht="19.5" customHeight="1">
      <c r="A26" s="98" t="s">
        <v>163</v>
      </c>
      <c r="B26" s="99" t="s">
        <v>5</v>
      </c>
      <c r="C26" s="99" t="s">
        <v>5</v>
      </c>
      <c r="D26" s="99" t="s">
        <v>164</v>
      </c>
      <c r="E26" s="97" t="s">
        <v>5</v>
      </c>
      <c r="F26" s="97" t="s">
        <v>5</v>
      </c>
      <c r="G26" s="97" t="s">
        <v>5</v>
      </c>
      <c r="H26" s="104">
        <v>181.75</v>
      </c>
      <c r="I26" s="97" t="s">
        <v>5</v>
      </c>
      <c r="J26" s="104">
        <v>181.75</v>
      </c>
      <c r="K26" s="104">
        <v>181.75</v>
      </c>
      <c r="L26" s="97" t="s">
        <v>5</v>
      </c>
      <c r="M26" s="97" t="s">
        <v>5</v>
      </c>
      <c r="N26" s="97" t="s">
        <v>5</v>
      </c>
      <c r="O26" s="104">
        <v>181.75</v>
      </c>
      <c r="P26" s="97" t="s">
        <v>5</v>
      </c>
      <c r="Q26" s="97" t="s">
        <v>5</v>
      </c>
      <c r="R26" s="97" t="s">
        <v>5</v>
      </c>
      <c r="S26" s="97" t="s">
        <v>5</v>
      </c>
      <c r="T26" s="97" t="s">
        <v>5</v>
      </c>
    </row>
    <row r="27" spans="1:20" ht="19.5" customHeight="1">
      <c r="A27" s="98" t="s">
        <v>165</v>
      </c>
      <c r="B27" s="99" t="s">
        <v>5</v>
      </c>
      <c r="C27" s="99" t="s">
        <v>5</v>
      </c>
      <c r="D27" s="99" t="s">
        <v>166</v>
      </c>
      <c r="E27" s="97" t="s">
        <v>5</v>
      </c>
      <c r="F27" s="97" t="s">
        <v>5</v>
      </c>
      <c r="G27" s="97" t="s">
        <v>5</v>
      </c>
      <c r="H27" s="104">
        <v>31.28</v>
      </c>
      <c r="I27" s="104">
        <v>31.28</v>
      </c>
      <c r="J27" s="97" t="s">
        <v>5</v>
      </c>
      <c r="K27" s="104">
        <v>31.28</v>
      </c>
      <c r="L27" s="104">
        <v>31.28</v>
      </c>
      <c r="M27" s="104">
        <v>29.69</v>
      </c>
      <c r="N27" s="104">
        <v>1.59</v>
      </c>
      <c r="O27" s="97" t="s">
        <v>5</v>
      </c>
      <c r="P27" s="97" t="s">
        <v>5</v>
      </c>
      <c r="Q27" s="97" t="s">
        <v>5</v>
      </c>
      <c r="R27" s="97" t="s">
        <v>5</v>
      </c>
      <c r="S27" s="97" t="s">
        <v>5</v>
      </c>
      <c r="T27" s="97" t="s">
        <v>5</v>
      </c>
    </row>
    <row r="28" spans="1:20" ht="19.5" customHeight="1">
      <c r="A28" s="98" t="s">
        <v>167</v>
      </c>
      <c r="B28" s="99" t="s">
        <v>5</v>
      </c>
      <c r="C28" s="99" t="s">
        <v>5</v>
      </c>
      <c r="D28" s="99" t="s">
        <v>168</v>
      </c>
      <c r="E28" s="97" t="s">
        <v>5</v>
      </c>
      <c r="F28" s="97" t="s">
        <v>5</v>
      </c>
      <c r="G28" s="97" t="s">
        <v>5</v>
      </c>
      <c r="H28" s="104">
        <v>46.55</v>
      </c>
      <c r="I28" s="97" t="s">
        <v>5</v>
      </c>
      <c r="J28" s="104">
        <v>46.55</v>
      </c>
      <c r="K28" s="104">
        <v>46.55</v>
      </c>
      <c r="L28" s="97" t="s">
        <v>5</v>
      </c>
      <c r="M28" s="97" t="s">
        <v>5</v>
      </c>
      <c r="N28" s="97" t="s">
        <v>5</v>
      </c>
      <c r="O28" s="104">
        <v>46.55</v>
      </c>
      <c r="P28" s="97" t="s">
        <v>5</v>
      </c>
      <c r="Q28" s="97" t="s">
        <v>5</v>
      </c>
      <c r="R28" s="97" t="s">
        <v>5</v>
      </c>
      <c r="S28" s="97" t="s">
        <v>5</v>
      </c>
      <c r="T28" s="97" t="s">
        <v>5</v>
      </c>
    </row>
    <row r="29" spans="1:20" ht="19.5" customHeight="1">
      <c r="A29" s="98" t="s">
        <v>169</v>
      </c>
      <c r="B29" s="99" t="s">
        <v>5</v>
      </c>
      <c r="C29" s="99" t="s">
        <v>5</v>
      </c>
      <c r="D29" s="99" t="s">
        <v>170</v>
      </c>
      <c r="E29" s="97" t="s">
        <v>5</v>
      </c>
      <c r="F29" s="97" t="s">
        <v>5</v>
      </c>
      <c r="G29" s="97" t="s">
        <v>5</v>
      </c>
      <c r="H29" s="104">
        <v>78.22</v>
      </c>
      <c r="I29" s="104">
        <v>78.22</v>
      </c>
      <c r="J29" s="97" t="s">
        <v>5</v>
      </c>
      <c r="K29" s="104">
        <v>78.22</v>
      </c>
      <c r="L29" s="104">
        <v>78.22</v>
      </c>
      <c r="M29" s="104">
        <v>78.22</v>
      </c>
      <c r="N29" s="97" t="s">
        <v>5</v>
      </c>
      <c r="O29" s="97" t="s">
        <v>5</v>
      </c>
      <c r="P29" s="97" t="s">
        <v>5</v>
      </c>
      <c r="Q29" s="97" t="s">
        <v>5</v>
      </c>
      <c r="R29" s="97" t="s">
        <v>5</v>
      </c>
      <c r="S29" s="97" t="s">
        <v>5</v>
      </c>
      <c r="T29" s="97" t="s">
        <v>5</v>
      </c>
    </row>
    <row r="30" spans="1:20" ht="19.5" customHeight="1">
      <c r="A30" s="98" t="s">
        <v>171</v>
      </c>
      <c r="B30" s="99" t="s">
        <v>5</v>
      </c>
      <c r="C30" s="99" t="s">
        <v>5</v>
      </c>
      <c r="D30" s="99" t="s">
        <v>172</v>
      </c>
      <c r="E30" s="97" t="s">
        <v>5</v>
      </c>
      <c r="F30" s="97" t="s">
        <v>5</v>
      </c>
      <c r="G30" s="97" t="s">
        <v>5</v>
      </c>
      <c r="H30" s="104">
        <v>78.22</v>
      </c>
      <c r="I30" s="104">
        <v>78.22</v>
      </c>
      <c r="J30" s="97" t="s">
        <v>5</v>
      </c>
      <c r="K30" s="104">
        <v>78.22</v>
      </c>
      <c r="L30" s="104">
        <v>78.22</v>
      </c>
      <c r="M30" s="104">
        <v>78.22</v>
      </c>
      <c r="N30" s="97" t="s">
        <v>5</v>
      </c>
      <c r="O30" s="97" t="s">
        <v>5</v>
      </c>
      <c r="P30" s="97" t="s">
        <v>5</v>
      </c>
      <c r="Q30" s="97" t="s">
        <v>5</v>
      </c>
      <c r="R30" s="97" t="s">
        <v>5</v>
      </c>
      <c r="S30" s="97" t="s">
        <v>5</v>
      </c>
      <c r="T30" s="97" t="s">
        <v>5</v>
      </c>
    </row>
    <row r="31" spans="1:20" ht="19.5" customHeight="1">
      <c r="A31" s="98" t="s">
        <v>173</v>
      </c>
      <c r="B31" s="99" t="s">
        <v>5</v>
      </c>
      <c r="C31" s="99" t="s">
        <v>5</v>
      </c>
      <c r="D31" s="99" t="s">
        <v>174</v>
      </c>
      <c r="E31" s="97" t="s">
        <v>5</v>
      </c>
      <c r="F31" s="97" t="s">
        <v>5</v>
      </c>
      <c r="G31" s="97" t="s">
        <v>5</v>
      </c>
      <c r="H31" s="104">
        <v>14.23</v>
      </c>
      <c r="I31" s="104">
        <v>14.23</v>
      </c>
      <c r="J31" s="97" t="s">
        <v>5</v>
      </c>
      <c r="K31" s="104">
        <v>14.23</v>
      </c>
      <c r="L31" s="104">
        <v>14.23</v>
      </c>
      <c r="M31" s="104">
        <v>14.23</v>
      </c>
      <c r="N31" s="97" t="s">
        <v>5</v>
      </c>
      <c r="O31" s="97" t="s">
        <v>5</v>
      </c>
      <c r="P31" s="97" t="s">
        <v>5</v>
      </c>
      <c r="Q31" s="97" t="s">
        <v>5</v>
      </c>
      <c r="R31" s="97" t="s">
        <v>5</v>
      </c>
      <c r="S31" s="97" t="s">
        <v>5</v>
      </c>
      <c r="T31" s="97" t="s">
        <v>5</v>
      </c>
    </row>
    <row r="32" spans="1:20" ht="19.5" customHeight="1">
      <c r="A32" s="98" t="s">
        <v>175</v>
      </c>
      <c r="B32" s="99" t="s">
        <v>5</v>
      </c>
      <c r="C32" s="99" t="s">
        <v>5</v>
      </c>
      <c r="D32" s="99" t="s">
        <v>176</v>
      </c>
      <c r="E32" s="97" t="s">
        <v>5</v>
      </c>
      <c r="F32" s="97" t="s">
        <v>5</v>
      </c>
      <c r="G32" s="97" t="s">
        <v>5</v>
      </c>
      <c r="H32" s="104">
        <v>34.43</v>
      </c>
      <c r="I32" s="104">
        <v>34.43</v>
      </c>
      <c r="J32" s="97" t="s">
        <v>5</v>
      </c>
      <c r="K32" s="104">
        <v>34.43</v>
      </c>
      <c r="L32" s="104">
        <v>34.43</v>
      </c>
      <c r="M32" s="104">
        <v>34.43</v>
      </c>
      <c r="N32" s="97" t="s">
        <v>5</v>
      </c>
      <c r="O32" s="97" t="s">
        <v>5</v>
      </c>
      <c r="P32" s="97" t="s">
        <v>5</v>
      </c>
      <c r="Q32" s="97" t="s">
        <v>5</v>
      </c>
      <c r="R32" s="97" t="s">
        <v>5</v>
      </c>
      <c r="S32" s="97" t="s">
        <v>5</v>
      </c>
      <c r="T32" s="97" t="s">
        <v>5</v>
      </c>
    </row>
    <row r="33" spans="1:20" ht="19.5" customHeight="1">
      <c r="A33" s="98" t="s">
        <v>177</v>
      </c>
      <c r="B33" s="99" t="s">
        <v>5</v>
      </c>
      <c r="C33" s="99" t="s">
        <v>5</v>
      </c>
      <c r="D33" s="99" t="s">
        <v>178</v>
      </c>
      <c r="E33" s="97" t="s">
        <v>5</v>
      </c>
      <c r="F33" s="97" t="s">
        <v>5</v>
      </c>
      <c r="G33" s="97" t="s">
        <v>5</v>
      </c>
      <c r="H33" s="104">
        <v>26.66</v>
      </c>
      <c r="I33" s="104">
        <v>26.66</v>
      </c>
      <c r="J33" s="97" t="s">
        <v>5</v>
      </c>
      <c r="K33" s="104">
        <v>26.66</v>
      </c>
      <c r="L33" s="104">
        <v>26.66</v>
      </c>
      <c r="M33" s="104">
        <v>26.66</v>
      </c>
      <c r="N33" s="97" t="s">
        <v>5</v>
      </c>
      <c r="O33" s="97" t="s">
        <v>5</v>
      </c>
      <c r="P33" s="97" t="s">
        <v>5</v>
      </c>
      <c r="Q33" s="97" t="s">
        <v>5</v>
      </c>
      <c r="R33" s="97" t="s">
        <v>5</v>
      </c>
      <c r="S33" s="97" t="s">
        <v>5</v>
      </c>
      <c r="T33" s="97" t="s">
        <v>5</v>
      </c>
    </row>
    <row r="34" spans="1:20" ht="19.5" customHeight="1">
      <c r="A34" s="98" t="s">
        <v>179</v>
      </c>
      <c r="B34" s="99" t="s">
        <v>5</v>
      </c>
      <c r="C34" s="99" t="s">
        <v>5</v>
      </c>
      <c r="D34" s="99" t="s">
        <v>180</v>
      </c>
      <c r="E34" s="97" t="s">
        <v>5</v>
      </c>
      <c r="F34" s="97" t="s">
        <v>5</v>
      </c>
      <c r="G34" s="97" t="s">
        <v>5</v>
      </c>
      <c r="H34" s="104">
        <v>2.9</v>
      </c>
      <c r="I34" s="104">
        <v>2.9</v>
      </c>
      <c r="J34" s="97" t="s">
        <v>5</v>
      </c>
      <c r="K34" s="104">
        <v>2.9</v>
      </c>
      <c r="L34" s="104">
        <v>2.9</v>
      </c>
      <c r="M34" s="104">
        <v>2.9</v>
      </c>
      <c r="N34" s="97" t="s">
        <v>5</v>
      </c>
      <c r="O34" s="97" t="s">
        <v>5</v>
      </c>
      <c r="P34" s="97" t="s">
        <v>5</v>
      </c>
      <c r="Q34" s="97" t="s">
        <v>5</v>
      </c>
      <c r="R34" s="97" t="s">
        <v>5</v>
      </c>
      <c r="S34" s="97" t="s">
        <v>5</v>
      </c>
      <c r="T34" s="97" t="s">
        <v>5</v>
      </c>
    </row>
    <row r="35" spans="1:20" ht="19.5" customHeight="1">
      <c r="A35" s="98" t="s">
        <v>181</v>
      </c>
      <c r="B35" s="99" t="s">
        <v>5</v>
      </c>
      <c r="C35" s="99" t="s">
        <v>5</v>
      </c>
      <c r="D35" s="99" t="s">
        <v>182</v>
      </c>
      <c r="E35" s="97" t="s">
        <v>5</v>
      </c>
      <c r="F35" s="97" t="s">
        <v>5</v>
      </c>
      <c r="G35" s="97" t="s">
        <v>5</v>
      </c>
      <c r="H35" s="104">
        <v>21.64</v>
      </c>
      <c r="I35" s="104">
        <v>21.64</v>
      </c>
      <c r="J35" s="97" t="s">
        <v>5</v>
      </c>
      <c r="K35" s="104">
        <v>21.64</v>
      </c>
      <c r="L35" s="104">
        <v>21.64</v>
      </c>
      <c r="M35" s="104">
        <v>21.64</v>
      </c>
      <c r="N35" s="97" t="s">
        <v>5</v>
      </c>
      <c r="O35" s="97" t="s">
        <v>5</v>
      </c>
      <c r="P35" s="97" t="s">
        <v>5</v>
      </c>
      <c r="Q35" s="97" t="s">
        <v>5</v>
      </c>
      <c r="R35" s="97" t="s">
        <v>5</v>
      </c>
      <c r="S35" s="97" t="s">
        <v>5</v>
      </c>
      <c r="T35" s="97" t="s">
        <v>5</v>
      </c>
    </row>
    <row r="36" spans="1:20" ht="19.5" customHeight="1">
      <c r="A36" s="98" t="s">
        <v>183</v>
      </c>
      <c r="B36" s="99" t="s">
        <v>5</v>
      </c>
      <c r="C36" s="99" t="s">
        <v>5</v>
      </c>
      <c r="D36" s="99" t="s">
        <v>184</v>
      </c>
      <c r="E36" s="97" t="s">
        <v>5</v>
      </c>
      <c r="F36" s="97" t="s">
        <v>5</v>
      </c>
      <c r="G36" s="97" t="s">
        <v>5</v>
      </c>
      <c r="H36" s="104">
        <v>21.64</v>
      </c>
      <c r="I36" s="104">
        <v>21.64</v>
      </c>
      <c r="J36" s="97" t="s">
        <v>5</v>
      </c>
      <c r="K36" s="104">
        <v>21.64</v>
      </c>
      <c r="L36" s="104">
        <v>21.64</v>
      </c>
      <c r="M36" s="104">
        <v>21.64</v>
      </c>
      <c r="N36" s="97" t="s">
        <v>5</v>
      </c>
      <c r="O36" s="97" t="s">
        <v>5</v>
      </c>
      <c r="P36" s="97" t="s">
        <v>5</v>
      </c>
      <c r="Q36" s="97" t="s">
        <v>5</v>
      </c>
      <c r="R36" s="97" t="s">
        <v>5</v>
      </c>
      <c r="S36" s="97" t="s">
        <v>5</v>
      </c>
      <c r="T36" s="97" t="s">
        <v>5</v>
      </c>
    </row>
    <row r="37" spans="1:20" ht="19.5" customHeight="1">
      <c r="A37" s="98" t="s">
        <v>185</v>
      </c>
      <c r="B37" s="99" t="s">
        <v>5</v>
      </c>
      <c r="C37" s="99" t="s">
        <v>5</v>
      </c>
      <c r="D37" s="99" t="s">
        <v>186</v>
      </c>
      <c r="E37" s="97" t="s">
        <v>5</v>
      </c>
      <c r="F37" s="97" t="s">
        <v>5</v>
      </c>
      <c r="G37" s="97" t="s">
        <v>5</v>
      </c>
      <c r="H37" s="104">
        <v>21.64</v>
      </c>
      <c r="I37" s="104">
        <v>21.64</v>
      </c>
      <c r="J37" s="97" t="s">
        <v>5</v>
      </c>
      <c r="K37" s="104">
        <v>21.64</v>
      </c>
      <c r="L37" s="104">
        <v>21.64</v>
      </c>
      <c r="M37" s="104">
        <v>21.64</v>
      </c>
      <c r="N37" s="97" t="s">
        <v>5</v>
      </c>
      <c r="O37" s="97" t="s">
        <v>5</v>
      </c>
      <c r="P37" s="97" t="s">
        <v>5</v>
      </c>
      <c r="Q37" s="97" t="s">
        <v>5</v>
      </c>
      <c r="R37" s="97" t="s">
        <v>5</v>
      </c>
      <c r="S37" s="97" t="s">
        <v>5</v>
      </c>
      <c r="T37" s="97" t="s">
        <v>5</v>
      </c>
    </row>
    <row r="38" spans="1:20" ht="19.5" customHeight="1">
      <c r="A38" s="98" t="s">
        <v>233</v>
      </c>
      <c r="B38" s="99" t="s">
        <v>5</v>
      </c>
      <c r="C38" s="99" t="s">
        <v>5</v>
      </c>
      <c r="D38" s="99" t="s">
        <v>5</v>
      </c>
      <c r="E38" s="99" t="s">
        <v>5</v>
      </c>
      <c r="F38" s="99" t="s">
        <v>5</v>
      </c>
      <c r="G38" s="99" t="s">
        <v>5</v>
      </c>
      <c r="H38" s="99" t="s">
        <v>5</v>
      </c>
      <c r="I38" s="99" t="s">
        <v>5</v>
      </c>
      <c r="J38" s="99" t="s">
        <v>5</v>
      </c>
      <c r="K38" s="99" t="s">
        <v>5</v>
      </c>
      <c r="L38" s="99" t="s">
        <v>5</v>
      </c>
      <c r="M38" s="99" t="s">
        <v>5</v>
      </c>
      <c r="N38" s="99" t="s">
        <v>5</v>
      </c>
      <c r="O38" s="99" t="s">
        <v>5</v>
      </c>
      <c r="P38" s="99" t="s">
        <v>5</v>
      </c>
      <c r="Q38" s="99" t="s">
        <v>5</v>
      </c>
      <c r="R38" s="99" t="s">
        <v>5</v>
      </c>
      <c r="S38" s="99" t="s">
        <v>5</v>
      </c>
      <c r="T38" s="99" t="s">
        <v>5</v>
      </c>
    </row>
  </sheetData>
  <sheetProtection/>
  <mergeCells count="191">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T38"/>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 t="s">
        <v>234</v>
      </c>
      <c r="E1" s="1" t="s">
        <v>234</v>
      </c>
    </row>
    <row r="2" ht="12.75">
      <c r="I2" s="25" t="s">
        <v>235</v>
      </c>
    </row>
    <row r="3" spans="1:9" ht="12.75">
      <c r="A3" s="2" t="s">
        <v>2</v>
      </c>
      <c r="I3" s="25" t="s">
        <v>3</v>
      </c>
    </row>
    <row r="4" spans="1:9" ht="19.5" customHeight="1">
      <c r="A4" s="93" t="s">
        <v>230</v>
      </c>
      <c r="B4" s="94" t="s">
        <v>5</v>
      </c>
      <c r="C4" s="94" t="s">
        <v>5</v>
      </c>
      <c r="D4" s="94" t="s">
        <v>229</v>
      </c>
      <c r="E4" s="94" t="s">
        <v>5</v>
      </c>
      <c r="F4" s="94" t="s">
        <v>5</v>
      </c>
      <c r="G4" s="94" t="s">
        <v>5</v>
      </c>
      <c r="H4" s="94" t="s">
        <v>5</v>
      </c>
      <c r="I4" s="94" t="s">
        <v>5</v>
      </c>
    </row>
    <row r="5" spans="1:9" ht="19.5" customHeight="1">
      <c r="A5" s="95" t="s">
        <v>236</v>
      </c>
      <c r="B5" s="96" t="s">
        <v>124</v>
      </c>
      <c r="C5" s="96" t="s">
        <v>9</v>
      </c>
      <c r="D5" s="96" t="s">
        <v>236</v>
      </c>
      <c r="E5" s="96" t="s">
        <v>124</v>
      </c>
      <c r="F5" s="96" t="s">
        <v>9</v>
      </c>
      <c r="G5" s="96" t="s">
        <v>236</v>
      </c>
      <c r="H5" s="96" t="s">
        <v>124</v>
      </c>
      <c r="I5" s="96" t="s">
        <v>9</v>
      </c>
    </row>
    <row r="6" spans="1:9" ht="19.5" customHeight="1">
      <c r="A6" s="95" t="s">
        <v>5</v>
      </c>
      <c r="B6" s="96" t="s">
        <v>5</v>
      </c>
      <c r="C6" s="96" t="s">
        <v>5</v>
      </c>
      <c r="D6" s="96" t="s">
        <v>5</v>
      </c>
      <c r="E6" s="96" t="s">
        <v>5</v>
      </c>
      <c r="F6" s="96" t="s">
        <v>5</v>
      </c>
      <c r="G6" s="96" t="s">
        <v>5</v>
      </c>
      <c r="H6" s="96" t="s">
        <v>5</v>
      </c>
      <c r="I6" s="96" t="s">
        <v>5</v>
      </c>
    </row>
    <row r="7" spans="1:9" ht="19.5" customHeight="1">
      <c r="A7" s="89" t="s">
        <v>237</v>
      </c>
      <c r="B7" s="103" t="s">
        <v>238</v>
      </c>
      <c r="C7" s="104">
        <v>768.22</v>
      </c>
      <c r="D7" s="103" t="s">
        <v>239</v>
      </c>
      <c r="E7" s="103" t="s">
        <v>240</v>
      </c>
      <c r="F7" s="104">
        <v>83.87</v>
      </c>
      <c r="G7" s="103" t="s">
        <v>241</v>
      </c>
      <c r="H7" s="103" t="s">
        <v>242</v>
      </c>
      <c r="I7" s="104">
        <v>3.51</v>
      </c>
    </row>
    <row r="8" spans="1:9" ht="19.5" customHeight="1">
      <c r="A8" s="89" t="s">
        <v>243</v>
      </c>
      <c r="B8" s="103" t="s">
        <v>244</v>
      </c>
      <c r="C8" s="104">
        <v>205</v>
      </c>
      <c r="D8" s="103" t="s">
        <v>245</v>
      </c>
      <c r="E8" s="103" t="s">
        <v>246</v>
      </c>
      <c r="F8" s="104">
        <v>7.09</v>
      </c>
      <c r="G8" s="103" t="s">
        <v>247</v>
      </c>
      <c r="H8" s="103" t="s">
        <v>248</v>
      </c>
      <c r="I8" s="97" t="s">
        <v>5</v>
      </c>
    </row>
    <row r="9" spans="1:9" ht="19.5" customHeight="1">
      <c r="A9" s="89" t="s">
        <v>249</v>
      </c>
      <c r="B9" s="103" t="s">
        <v>250</v>
      </c>
      <c r="C9" s="104">
        <v>111.12</v>
      </c>
      <c r="D9" s="103" t="s">
        <v>251</v>
      </c>
      <c r="E9" s="103" t="s">
        <v>252</v>
      </c>
      <c r="F9" s="104">
        <v>0.48</v>
      </c>
      <c r="G9" s="103" t="s">
        <v>253</v>
      </c>
      <c r="H9" s="103" t="s">
        <v>254</v>
      </c>
      <c r="I9" s="104">
        <v>3.03</v>
      </c>
    </row>
    <row r="10" spans="1:9" ht="19.5" customHeight="1">
      <c r="A10" s="89" t="s">
        <v>255</v>
      </c>
      <c r="B10" s="103" t="s">
        <v>256</v>
      </c>
      <c r="C10" s="104">
        <v>36.69</v>
      </c>
      <c r="D10" s="103" t="s">
        <v>257</v>
      </c>
      <c r="E10" s="103" t="s">
        <v>258</v>
      </c>
      <c r="F10" s="97" t="s">
        <v>5</v>
      </c>
      <c r="G10" s="103" t="s">
        <v>259</v>
      </c>
      <c r="H10" s="103" t="s">
        <v>260</v>
      </c>
      <c r="I10" s="104">
        <v>0.48</v>
      </c>
    </row>
    <row r="11" spans="1:9" ht="19.5" customHeight="1">
      <c r="A11" s="89" t="s">
        <v>261</v>
      </c>
      <c r="B11" s="103" t="s">
        <v>262</v>
      </c>
      <c r="C11" s="97" t="s">
        <v>5</v>
      </c>
      <c r="D11" s="103" t="s">
        <v>263</v>
      </c>
      <c r="E11" s="103" t="s">
        <v>264</v>
      </c>
      <c r="F11" s="97" t="s">
        <v>5</v>
      </c>
      <c r="G11" s="103" t="s">
        <v>265</v>
      </c>
      <c r="H11" s="103" t="s">
        <v>266</v>
      </c>
      <c r="I11" s="97" t="s">
        <v>5</v>
      </c>
    </row>
    <row r="12" spans="1:9" ht="19.5" customHeight="1">
      <c r="A12" s="89" t="s">
        <v>267</v>
      </c>
      <c r="B12" s="103" t="s">
        <v>268</v>
      </c>
      <c r="C12" s="104">
        <v>177.79</v>
      </c>
      <c r="D12" s="103" t="s">
        <v>269</v>
      </c>
      <c r="E12" s="103" t="s">
        <v>270</v>
      </c>
      <c r="F12" s="104">
        <v>0.58</v>
      </c>
      <c r="G12" s="103" t="s">
        <v>271</v>
      </c>
      <c r="H12" s="103" t="s">
        <v>272</v>
      </c>
      <c r="I12" s="97" t="s">
        <v>5</v>
      </c>
    </row>
    <row r="13" spans="1:9" ht="19.5" customHeight="1">
      <c r="A13" s="89" t="s">
        <v>273</v>
      </c>
      <c r="B13" s="103" t="s">
        <v>274</v>
      </c>
      <c r="C13" s="104">
        <v>86.6</v>
      </c>
      <c r="D13" s="103" t="s">
        <v>275</v>
      </c>
      <c r="E13" s="103" t="s">
        <v>276</v>
      </c>
      <c r="F13" s="104">
        <v>1.3</v>
      </c>
      <c r="G13" s="103" t="s">
        <v>277</v>
      </c>
      <c r="H13" s="103" t="s">
        <v>278</v>
      </c>
      <c r="I13" s="97" t="s">
        <v>5</v>
      </c>
    </row>
    <row r="14" spans="1:9" ht="19.5" customHeight="1">
      <c r="A14" s="89" t="s">
        <v>279</v>
      </c>
      <c r="B14" s="103" t="s">
        <v>280</v>
      </c>
      <c r="C14" s="104">
        <v>8.42</v>
      </c>
      <c r="D14" s="103" t="s">
        <v>281</v>
      </c>
      <c r="E14" s="103" t="s">
        <v>282</v>
      </c>
      <c r="F14" s="104">
        <v>5.63</v>
      </c>
      <c r="G14" s="103" t="s">
        <v>283</v>
      </c>
      <c r="H14" s="103" t="s">
        <v>284</v>
      </c>
      <c r="I14" s="97" t="s">
        <v>5</v>
      </c>
    </row>
    <row r="15" spans="1:9" ht="19.5" customHeight="1">
      <c r="A15" s="89" t="s">
        <v>285</v>
      </c>
      <c r="B15" s="103" t="s">
        <v>286</v>
      </c>
      <c r="C15" s="104">
        <v>52.49</v>
      </c>
      <c r="D15" s="103" t="s">
        <v>287</v>
      </c>
      <c r="E15" s="103" t="s">
        <v>288</v>
      </c>
      <c r="F15" s="97" t="s">
        <v>5</v>
      </c>
      <c r="G15" s="103" t="s">
        <v>289</v>
      </c>
      <c r="H15" s="103" t="s">
        <v>290</v>
      </c>
      <c r="I15" s="97" t="s">
        <v>5</v>
      </c>
    </row>
    <row r="16" spans="1:9" ht="19.5" customHeight="1">
      <c r="A16" s="89" t="s">
        <v>291</v>
      </c>
      <c r="B16" s="103" t="s">
        <v>292</v>
      </c>
      <c r="C16" s="104">
        <v>27.03</v>
      </c>
      <c r="D16" s="103" t="s">
        <v>293</v>
      </c>
      <c r="E16" s="103" t="s">
        <v>294</v>
      </c>
      <c r="F16" s="97" t="s">
        <v>5</v>
      </c>
      <c r="G16" s="103" t="s">
        <v>295</v>
      </c>
      <c r="H16" s="103" t="s">
        <v>296</v>
      </c>
      <c r="I16" s="97" t="s">
        <v>5</v>
      </c>
    </row>
    <row r="17" spans="1:9" ht="19.5" customHeight="1">
      <c r="A17" s="89" t="s">
        <v>297</v>
      </c>
      <c r="B17" s="103" t="s">
        <v>298</v>
      </c>
      <c r="C17" s="104">
        <v>11.66</v>
      </c>
      <c r="D17" s="103" t="s">
        <v>299</v>
      </c>
      <c r="E17" s="103" t="s">
        <v>300</v>
      </c>
      <c r="F17" s="104">
        <v>7.07</v>
      </c>
      <c r="G17" s="103" t="s">
        <v>301</v>
      </c>
      <c r="H17" s="103" t="s">
        <v>302</v>
      </c>
      <c r="I17" s="97" t="s">
        <v>5</v>
      </c>
    </row>
    <row r="18" spans="1:9" ht="19.5" customHeight="1">
      <c r="A18" s="89" t="s">
        <v>303</v>
      </c>
      <c r="B18" s="103" t="s">
        <v>186</v>
      </c>
      <c r="C18" s="104">
        <v>51.42</v>
      </c>
      <c r="D18" s="103" t="s">
        <v>304</v>
      </c>
      <c r="E18" s="103" t="s">
        <v>305</v>
      </c>
      <c r="F18" s="97" t="s">
        <v>5</v>
      </c>
      <c r="G18" s="103" t="s">
        <v>306</v>
      </c>
      <c r="H18" s="103" t="s">
        <v>307</v>
      </c>
      <c r="I18" s="97" t="s">
        <v>5</v>
      </c>
    </row>
    <row r="19" spans="1:9" ht="19.5" customHeight="1">
      <c r="A19" s="89" t="s">
        <v>308</v>
      </c>
      <c r="B19" s="103" t="s">
        <v>309</v>
      </c>
      <c r="C19" s="97" t="s">
        <v>5</v>
      </c>
      <c r="D19" s="103" t="s">
        <v>310</v>
      </c>
      <c r="E19" s="103" t="s">
        <v>311</v>
      </c>
      <c r="F19" s="104">
        <v>6.77</v>
      </c>
      <c r="G19" s="103" t="s">
        <v>312</v>
      </c>
      <c r="H19" s="103" t="s">
        <v>313</v>
      </c>
      <c r="I19" s="97" t="s">
        <v>5</v>
      </c>
    </row>
    <row r="20" spans="1:9" ht="19.5" customHeight="1">
      <c r="A20" s="89" t="s">
        <v>314</v>
      </c>
      <c r="B20" s="103" t="s">
        <v>315</v>
      </c>
      <c r="C20" s="97" t="s">
        <v>5</v>
      </c>
      <c r="D20" s="103" t="s">
        <v>316</v>
      </c>
      <c r="E20" s="103" t="s">
        <v>317</v>
      </c>
      <c r="F20" s="97" t="s">
        <v>5</v>
      </c>
      <c r="G20" s="103" t="s">
        <v>318</v>
      </c>
      <c r="H20" s="103" t="s">
        <v>319</v>
      </c>
      <c r="I20" s="97" t="s">
        <v>5</v>
      </c>
    </row>
    <row r="21" spans="1:9" ht="19.5" customHeight="1">
      <c r="A21" s="89" t="s">
        <v>320</v>
      </c>
      <c r="B21" s="103" t="s">
        <v>321</v>
      </c>
      <c r="C21" s="104">
        <v>812.79</v>
      </c>
      <c r="D21" s="103" t="s">
        <v>322</v>
      </c>
      <c r="E21" s="103" t="s">
        <v>323</v>
      </c>
      <c r="F21" s="97" t="s">
        <v>5</v>
      </c>
      <c r="G21" s="103" t="s">
        <v>324</v>
      </c>
      <c r="H21" s="103" t="s">
        <v>325</v>
      </c>
      <c r="I21" s="97" t="s">
        <v>5</v>
      </c>
    </row>
    <row r="22" spans="1:9" ht="19.5" customHeight="1">
      <c r="A22" s="89" t="s">
        <v>326</v>
      </c>
      <c r="B22" s="103" t="s">
        <v>327</v>
      </c>
      <c r="C22" s="104">
        <v>23.64</v>
      </c>
      <c r="D22" s="103" t="s">
        <v>328</v>
      </c>
      <c r="E22" s="103" t="s">
        <v>329</v>
      </c>
      <c r="F22" s="104">
        <v>0.04</v>
      </c>
      <c r="G22" s="103" t="s">
        <v>330</v>
      </c>
      <c r="H22" s="103" t="s">
        <v>331</v>
      </c>
      <c r="I22" s="97" t="s">
        <v>5</v>
      </c>
    </row>
    <row r="23" spans="1:9" ht="19.5" customHeight="1">
      <c r="A23" s="89" t="s">
        <v>332</v>
      </c>
      <c r="B23" s="103" t="s">
        <v>333</v>
      </c>
      <c r="C23" s="104">
        <v>761.67</v>
      </c>
      <c r="D23" s="103" t="s">
        <v>334</v>
      </c>
      <c r="E23" s="103" t="s">
        <v>335</v>
      </c>
      <c r="F23" s="104">
        <v>0.61</v>
      </c>
      <c r="G23" s="103" t="s">
        <v>336</v>
      </c>
      <c r="H23" s="103" t="s">
        <v>337</v>
      </c>
      <c r="I23" s="97" t="s">
        <v>5</v>
      </c>
    </row>
    <row r="24" spans="1:9" ht="19.5" customHeight="1">
      <c r="A24" s="89" t="s">
        <v>338</v>
      </c>
      <c r="B24" s="103" t="s">
        <v>339</v>
      </c>
      <c r="C24" s="97" t="s">
        <v>5</v>
      </c>
      <c r="D24" s="103" t="s">
        <v>340</v>
      </c>
      <c r="E24" s="103" t="s">
        <v>341</v>
      </c>
      <c r="F24" s="97" t="s">
        <v>5</v>
      </c>
      <c r="G24" s="103" t="s">
        <v>342</v>
      </c>
      <c r="H24" s="103" t="s">
        <v>343</v>
      </c>
      <c r="I24" s="97" t="s">
        <v>5</v>
      </c>
    </row>
    <row r="25" spans="1:9" ht="19.5" customHeight="1">
      <c r="A25" s="89" t="s">
        <v>344</v>
      </c>
      <c r="B25" s="103" t="s">
        <v>345</v>
      </c>
      <c r="C25" s="104">
        <v>15.36</v>
      </c>
      <c r="D25" s="103" t="s">
        <v>346</v>
      </c>
      <c r="E25" s="103" t="s">
        <v>347</v>
      </c>
      <c r="F25" s="97" t="s">
        <v>5</v>
      </c>
      <c r="G25" s="103" t="s">
        <v>348</v>
      </c>
      <c r="H25" s="103" t="s">
        <v>349</v>
      </c>
      <c r="I25" s="97" t="s">
        <v>5</v>
      </c>
    </row>
    <row r="26" spans="1:9" ht="19.5" customHeight="1">
      <c r="A26" s="89" t="s">
        <v>350</v>
      </c>
      <c r="B26" s="103" t="s">
        <v>351</v>
      </c>
      <c r="C26" s="104">
        <v>0.06</v>
      </c>
      <c r="D26" s="103" t="s">
        <v>352</v>
      </c>
      <c r="E26" s="103" t="s">
        <v>353</v>
      </c>
      <c r="F26" s="97" t="s">
        <v>5</v>
      </c>
      <c r="G26" s="103" t="s">
        <v>354</v>
      </c>
      <c r="H26" s="103" t="s">
        <v>355</v>
      </c>
      <c r="I26" s="97" t="s">
        <v>5</v>
      </c>
    </row>
    <row r="27" spans="1:9" ht="19.5" customHeight="1">
      <c r="A27" s="89" t="s">
        <v>356</v>
      </c>
      <c r="B27" s="103" t="s">
        <v>357</v>
      </c>
      <c r="C27" s="97" t="s">
        <v>5</v>
      </c>
      <c r="D27" s="103" t="s">
        <v>358</v>
      </c>
      <c r="E27" s="103" t="s">
        <v>359</v>
      </c>
      <c r="F27" s="104">
        <v>15.47</v>
      </c>
      <c r="G27" s="103" t="s">
        <v>360</v>
      </c>
      <c r="H27" s="103" t="s">
        <v>361</v>
      </c>
      <c r="I27" s="97" t="s">
        <v>5</v>
      </c>
    </row>
    <row r="28" spans="1:9" ht="19.5" customHeight="1">
      <c r="A28" s="89" t="s">
        <v>362</v>
      </c>
      <c r="B28" s="103" t="s">
        <v>363</v>
      </c>
      <c r="C28" s="104">
        <v>4.8</v>
      </c>
      <c r="D28" s="103" t="s">
        <v>364</v>
      </c>
      <c r="E28" s="103" t="s">
        <v>365</v>
      </c>
      <c r="F28" s="97" t="s">
        <v>5</v>
      </c>
      <c r="G28" s="103" t="s">
        <v>366</v>
      </c>
      <c r="H28" s="103" t="s">
        <v>367</v>
      </c>
      <c r="I28" s="97" t="s">
        <v>5</v>
      </c>
    </row>
    <row r="29" spans="1:9" ht="19.5" customHeight="1">
      <c r="A29" s="89" t="s">
        <v>368</v>
      </c>
      <c r="B29" s="103" t="s">
        <v>369</v>
      </c>
      <c r="C29" s="97" t="s">
        <v>5</v>
      </c>
      <c r="D29" s="103" t="s">
        <v>370</v>
      </c>
      <c r="E29" s="103" t="s">
        <v>371</v>
      </c>
      <c r="F29" s="104">
        <v>3.45</v>
      </c>
      <c r="G29" s="103" t="s">
        <v>372</v>
      </c>
      <c r="H29" s="103" t="s">
        <v>373</v>
      </c>
      <c r="I29" s="97" t="s">
        <v>5</v>
      </c>
    </row>
    <row r="30" spans="1:9" ht="19.5" customHeight="1">
      <c r="A30" s="89" t="s">
        <v>374</v>
      </c>
      <c r="B30" s="103" t="s">
        <v>375</v>
      </c>
      <c r="C30" s="97" t="s">
        <v>5</v>
      </c>
      <c r="D30" s="103" t="s">
        <v>376</v>
      </c>
      <c r="E30" s="103" t="s">
        <v>377</v>
      </c>
      <c r="F30" s="97" t="s">
        <v>5</v>
      </c>
      <c r="G30" s="103" t="s">
        <v>378</v>
      </c>
      <c r="H30" s="103" t="s">
        <v>196</v>
      </c>
      <c r="I30" s="97" t="s">
        <v>5</v>
      </c>
    </row>
    <row r="31" spans="1:9" ht="19.5" customHeight="1">
      <c r="A31" s="89" t="s">
        <v>379</v>
      </c>
      <c r="B31" s="103" t="s">
        <v>380</v>
      </c>
      <c r="C31" s="97" t="s">
        <v>5</v>
      </c>
      <c r="D31" s="103" t="s">
        <v>381</v>
      </c>
      <c r="E31" s="103" t="s">
        <v>382</v>
      </c>
      <c r="F31" s="104">
        <v>6.04</v>
      </c>
      <c r="G31" s="103" t="s">
        <v>383</v>
      </c>
      <c r="H31" s="103" t="s">
        <v>384</v>
      </c>
      <c r="I31" s="97" t="s">
        <v>5</v>
      </c>
    </row>
    <row r="32" spans="1:9" ht="19.5" customHeight="1">
      <c r="A32" s="89" t="s">
        <v>385</v>
      </c>
      <c r="B32" s="103" t="s">
        <v>386</v>
      </c>
      <c r="C32" s="97" t="s">
        <v>5</v>
      </c>
      <c r="D32" s="103" t="s">
        <v>387</v>
      </c>
      <c r="E32" s="103" t="s">
        <v>388</v>
      </c>
      <c r="F32" s="104">
        <v>16.24</v>
      </c>
      <c r="G32" s="103" t="s">
        <v>389</v>
      </c>
      <c r="H32" s="103" t="s">
        <v>390</v>
      </c>
      <c r="I32" s="97" t="s">
        <v>5</v>
      </c>
    </row>
    <row r="33" spans="1:9" ht="19.5" customHeight="1">
      <c r="A33" s="89" t="s">
        <v>391</v>
      </c>
      <c r="B33" s="103" t="s">
        <v>392</v>
      </c>
      <c r="C33" s="104">
        <v>7.26</v>
      </c>
      <c r="D33" s="103" t="s">
        <v>393</v>
      </c>
      <c r="E33" s="103" t="s">
        <v>394</v>
      </c>
      <c r="F33" s="97" t="s">
        <v>5</v>
      </c>
      <c r="G33" s="103" t="s">
        <v>395</v>
      </c>
      <c r="H33" s="103" t="s">
        <v>396</v>
      </c>
      <c r="I33" s="97" t="s">
        <v>5</v>
      </c>
    </row>
    <row r="34" spans="1:9" ht="19.5" customHeight="1">
      <c r="A34" s="89" t="s">
        <v>5</v>
      </c>
      <c r="B34" s="103" t="s">
        <v>5</v>
      </c>
      <c r="C34" s="97" t="s">
        <v>5</v>
      </c>
      <c r="D34" s="103" t="s">
        <v>397</v>
      </c>
      <c r="E34" s="103" t="s">
        <v>398</v>
      </c>
      <c r="F34" s="104">
        <v>13.08</v>
      </c>
      <c r="G34" s="103" t="s">
        <v>399</v>
      </c>
      <c r="H34" s="103" t="s">
        <v>199</v>
      </c>
      <c r="I34" s="97" t="s">
        <v>5</v>
      </c>
    </row>
    <row r="35" spans="1:9" ht="19.5" customHeight="1">
      <c r="A35" s="89" t="s">
        <v>5</v>
      </c>
      <c r="B35" s="103" t="s">
        <v>5</v>
      </c>
      <c r="C35" s="97" t="s">
        <v>5</v>
      </c>
      <c r="D35" s="103" t="s">
        <v>400</v>
      </c>
      <c r="E35" s="103" t="s">
        <v>401</v>
      </c>
      <c r="F35" s="97" t="s">
        <v>5</v>
      </c>
      <c r="G35" s="103" t="s">
        <v>5</v>
      </c>
      <c r="H35" s="103" t="s">
        <v>5</v>
      </c>
      <c r="I35" s="97" t="s">
        <v>5</v>
      </c>
    </row>
    <row r="36" spans="1:9" ht="19.5" customHeight="1">
      <c r="A36" s="89" t="s">
        <v>5</v>
      </c>
      <c r="B36" s="103" t="s">
        <v>5</v>
      </c>
      <c r="C36" s="97" t="s">
        <v>5</v>
      </c>
      <c r="D36" s="103" t="s">
        <v>402</v>
      </c>
      <c r="E36" s="103" t="s">
        <v>403</v>
      </c>
      <c r="F36" s="97" t="s">
        <v>5</v>
      </c>
      <c r="G36" s="103" t="s">
        <v>5</v>
      </c>
      <c r="H36" s="103" t="s">
        <v>5</v>
      </c>
      <c r="I36" s="97" t="s">
        <v>5</v>
      </c>
    </row>
    <row r="37" spans="1:9" ht="19.5" customHeight="1">
      <c r="A37" s="89" t="s">
        <v>5</v>
      </c>
      <c r="B37" s="103" t="s">
        <v>5</v>
      </c>
      <c r="C37" s="97" t="s">
        <v>5</v>
      </c>
      <c r="D37" s="103" t="s">
        <v>404</v>
      </c>
      <c r="E37" s="103" t="s">
        <v>405</v>
      </c>
      <c r="F37" s="97" t="s">
        <v>5</v>
      </c>
      <c r="G37" s="103" t="s">
        <v>5</v>
      </c>
      <c r="H37" s="103" t="s">
        <v>5</v>
      </c>
      <c r="I37" s="97" t="s">
        <v>5</v>
      </c>
    </row>
    <row r="38" spans="1:9" ht="19.5" customHeight="1">
      <c r="A38" s="89" t="s">
        <v>5</v>
      </c>
      <c r="B38" s="103" t="s">
        <v>5</v>
      </c>
      <c r="C38" s="97" t="s">
        <v>5</v>
      </c>
      <c r="D38" s="103" t="s">
        <v>406</v>
      </c>
      <c r="E38" s="103" t="s">
        <v>407</v>
      </c>
      <c r="F38" s="97" t="s">
        <v>5</v>
      </c>
      <c r="G38" s="103" t="s">
        <v>5</v>
      </c>
      <c r="H38" s="103" t="s">
        <v>5</v>
      </c>
      <c r="I38" s="97" t="s">
        <v>5</v>
      </c>
    </row>
    <row r="39" spans="1:9" ht="19.5" customHeight="1">
      <c r="A39" s="89" t="s">
        <v>5</v>
      </c>
      <c r="B39" s="103" t="s">
        <v>5</v>
      </c>
      <c r="C39" s="97" t="s">
        <v>5</v>
      </c>
      <c r="D39" s="103" t="s">
        <v>408</v>
      </c>
      <c r="E39" s="103" t="s">
        <v>409</v>
      </c>
      <c r="F39" s="97" t="s">
        <v>5</v>
      </c>
      <c r="G39" s="103" t="s">
        <v>5</v>
      </c>
      <c r="H39" s="103" t="s">
        <v>5</v>
      </c>
      <c r="I39" s="97" t="s">
        <v>5</v>
      </c>
    </row>
    <row r="40" spans="1:9" ht="19.5" customHeight="1">
      <c r="A40" s="87" t="s">
        <v>410</v>
      </c>
      <c r="B40" s="88" t="s">
        <v>5</v>
      </c>
      <c r="C40" s="104">
        <v>1581.01</v>
      </c>
      <c r="D40" s="88" t="s">
        <v>411</v>
      </c>
      <c r="E40" s="88" t="s">
        <v>5</v>
      </c>
      <c r="F40" s="88" t="s">
        <v>5</v>
      </c>
      <c r="G40" s="88" t="s">
        <v>5</v>
      </c>
      <c r="H40" s="88" t="s">
        <v>5</v>
      </c>
      <c r="I40" s="104">
        <v>87.38</v>
      </c>
    </row>
    <row r="41" spans="1:9" ht="19.5" customHeight="1">
      <c r="A41" s="98" t="s">
        <v>412</v>
      </c>
      <c r="B41" s="99" t="s">
        <v>5</v>
      </c>
      <c r="C41" s="99" t="s">
        <v>5</v>
      </c>
      <c r="D41" s="99" t="s">
        <v>5</v>
      </c>
      <c r="E41" s="99" t="s">
        <v>5</v>
      </c>
      <c r="F41" s="99" t="s">
        <v>5</v>
      </c>
      <c r="G41" s="99" t="s">
        <v>5</v>
      </c>
      <c r="H41" s="99" t="s">
        <v>5</v>
      </c>
      <c r="I41" s="99"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T17"/>
  <sheetViews>
    <sheetView workbookViewId="0" topLeftCell="A1">
      <selection activeCell="E26" sqref="E26"/>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 t="s">
        <v>413</v>
      </c>
      <c r="K1" s="1" t="s">
        <v>413</v>
      </c>
    </row>
    <row r="2" ht="14.25">
      <c r="T2" s="102" t="s">
        <v>414</v>
      </c>
    </row>
    <row r="3" spans="1:20" ht="14.25">
      <c r="A3" s="92" t="s">
        <v>2</v>
      </c>
      <c r="T3" s="102" t="s">
        <v>3</v>
      </c>
    </row>
    <row r="4" spans="1:20" ht="19.5" customHeight="1">
      <c r="A4" s="93" t="s">
        <v>7</v>
      </c>
      <c r="B4" s="94" t="s">
        <v>5</v>
      </c>
      <c r="C4" s="94" t="s">
        <v>5</v>
      </c>
      <c r="D4" s="94" t="s">
        <v>5</v>
      </c>
      <c r="E4" s="94" t="s">
        <v>224</v>
      </c>
      <c r="F4" s="94" t="s">
        <v>5</v>
      </c>
      <c r="G4" s="94" t="s">
        <v>5</v>
      </c>
      <c r="H4" s="94" t="s">
        <v>225</v>
      </c>
      <c r="I4" s="94" t="s">
        <v>5</v>
      </c>
      <c r="J4" s="94" t="s">
        <v>5</v>
      </c>
      <c r="K4" s="94" t="s">
        <v>226</v>
      </c>
      <c r="L4" s="94" t="s">
        <v>5</v>
      </c>
      <c r="M4" s="94" t="s">
        <v>5</v>
      </c>
      <c r="N4" s="94" t="s">
        <v>5</v>
      </c>
      <c r="O4" s="94" t="s">
        <v>5</v>
      </c>
      <c r="P4" s="94" t="s">
        <v>108</v>
      </c>
      <c r="Q4" s="94" t="s">
        <v>5</v>
      </c>
      <c r="R4" s="94" t="s">
        <v>5</v>
      </c>
      <c r="S4" s="94" t="s">
        <v>5</v>
      </c>
      <c r="T4" s="94" t="s">
        <v>5</v>
      </c>
    </row>
    <row r="5" spans="1:20" ht="19.5" customHeight="1">
      <c r="A5" s="95" t="s">
        <v>123</v>
      </c>
      <c r="B5" s="96" t="s">
        <v>5</v>
      </c>
      <c r="C5" s="96" t="s">
        <v>5</v>
      </c>
      <c r="D5" s="96" t="s">
        <v>124</v>
      </c>
      <c r="E5" s="96" t="s">
        <v>130</v>
      </c>
      <c r="F5" s="96" t="s">
        <v>227</v>
      </c>
      <c r="G5" s="96" t="s">
        <v>228</v>
      </c>
      <c r="H5" s="96" t="s">
        <v>130</v>
      </c>
      <c r="I5" s="96" t="s">
        <v>190</v>
      </c>
      <c r="J5" s="96" t="s">
        <v>191</v>
      </c>
      <c r="K5" s="96" t="s">
        <v>130</v>
      </c>
      <c r="L5" s="96" t="s">
        <v>190</v>
      </c>
      <c r="M5" s="96" t="s">
        <v>5</v>
      </c>
      <c r="N5" s="96" t="s">
        <v>190</v>
      </c>
      <c r="O5" s="96" t="s">
        <v>191</v>
      </c>
      <c r="P5" s="96" t="s">
        <v>130</v>
      </c>
      <c r="Q5" s="96" t="s">
        <v>227</v>
      </c>
      <c r="R5" s="96" t="s">
        <v>228</v>
      </c>
      <c r="S5" s="96" t="s">
        <v>228</v>
      </c>
      <c r="T5" s="96" t="s">
        <v>5</v>
      </c>
    </row>
    <row r="6" spans="1:20" ht="19.5" customHeight="1">
      <c r="A6" s="95" t="s">
        <v>5</v>
      </c>
      <c r="B6" s="96" t="s">
        <v>5</v>
      </c>
      <c r="C6" s="96" t="s">
        <v>5</v>
      </c>
      <c r="D6" s="96" t="s">
        <v>5</v>
      </c>
      <c r="E6" s="96" t="s">
        <v>5</v>
      </c>
      <c r="F6" s="96" t="s">
        <v>5</v>
      </c>
      <c r="G6" s="96" t="s">
        <v>125</v>
      </c>
      <c r="H6" s="96" t="s">
        <v>5</v>
      </c>
      <c r="I6" s="96" t="s">
        <v>5</v>
      </c>
      <c r="J6" s="96" t="s">
        <v>125</v>
      </c>
      <c r="K6" s="96" t="s">
        <v>5</v>
      </c>
      <c r="L6" s="96" t="s">
        <v>125</v>
      </c>
      <c r="M6" s="96" t="s">
        <v>230</v>
      </c>
      <c r="N6" s="96" t="s">
        <v>229</v>
      </c>
      <c r="O6" s="96" t="s">
        <v>125</v>
      </c>
      <c r="P6" s="96" t="s">
        <v>5</v>
      </c>
      <c r="Q6" s="96" t="s">
        <v>5</v>
      </c>
      <c r="R6" s="96" t="s">
        <v>125</v>
      </c>
      <c r="S6" s="96" t="s">
        <v>231</v>
      </c>
      <c r="T6" s="96" t="s">
        <v>232</v>
      </c>
    </row>
    <row r="7" spans="1:20" ht="19.5" customHeight="1">
      <c r="A7" s="95" t="s">
        <v>5</v>
      </c>
      <c r="B7" s="96" t="s">
        <v>5</v>
      </c>
      <c r="C7" s="96" t="s">
        <v>5</v>
      </c>
      <c r="D7" s="96" t="s">
        <v>5</v>
      </c>
      <c r="E7" s="96" t="s">
        <v>5</v>
      </c>
      <c r="F7" s="96" t="s">
        <v>5</v>
      </c>
      <c r="G7" s="96" t="s">
        <v>5</v>
      </c>
      <c r="H7" s="96" t="s">
        <v>5</v>
      </c>
      <c r="I7" s="96" t="s">
        <v>5</v>
      </c>
      <c r="J7" s="96" t="s">
        <v>5</v>
      </c>
      <c r="K7" s="96" t="s">
        <v>5</v>
      </c>
      <c r="L7" s="96" t="s">
        <v>5</v>
      </c>
      <c r="M7" s="96" t="s">
        <v>5</v>
      </c>
      <c r="N7" s="96" t="s">
        <v>5</v>
      </c>
      <c r="O7" s="96" t="s">
        <v>5</v>
      </c>
      <c r="P7" s="96" t="s">
        <v>5</v>
      </c>
      <c r="Q7" s="96" t="s">
        <v>5</v>
      </c>
      <c r="R7" s="96" t="s">
        <v>5</v>
      </c>
      <c r="S7" s="96" t="s">
        <v>5</v>
      </c>
      <c r="T7" s="96" t="s">
        <v>5</v>
      </c>
    </row>
    <row r="8" spans="1:20" ht="19.5" customHeight="1">
      <c r="A8" s="95" t="s">
        <v>127</v>
      </c>
      <c r="B8" s="96" t="s">
        <v>128</v>
      </c>
      <c r="C8" s="96" t="s">
        <v>129</v>
      </c>
      <c r="D8" s="96" t="s">
        <v>11</v>
      </c>
      <c r="E8" s="88" t="s">
        <v>12</v>
      </c>
      <c r="F8" s="88" t="s">
        <v>13</v>
      </c>
      <c r="G8" s="88" t="s">
        <v>21</v>
      </c>
      <c r="H8" s="88" t="s">
        <v>25</v>
      </c>
      <c r="I8" s="88" t="s">
        <v>29</v>
      </c>
      <c r="J8" s="88" t="s">
        <v>33</v>
      </c>
      <c r="K8" s="88" t="s">
        <v>37</v>
      </c>
      <c r="L8" s="88" t="s">
        <v>41</v>
      </c>
      <c r="M8" s="88" t="s">
        <v>44</v>
      </c>
      <c r="N8" s="88" t="s">
        <v>47</v>
      </c>
      <c r="O8" s="88" t="s">
        <v>50</v>
      </c>
      <c r="P8" s="88" t="s">
        <v>53</v>
      </c>
      <c r="Q8" s="88" t="s">
        <v>56</v>
      </c>
      <c r="R8" s="88" t="s">
        <v>59</v>
      </c>
      <c r="S8" s="88" t="s">
        <v>62</v>
      </c>
      <c r="T8" s="88" t="s">
        <v>65</v>
      </c>
    </row>
    <row r="9" spans="1:20" ht="19.5" customHeight="1">
      <c r="A9" s="95" t="s">
        <v>5</v>
      </c>
      <c r="B9" s="96" t="s">
        <v>5</v>
      </c>
      <c r="C9" s="96" t="s">
        <v>5</v>
      </c>
      <c r="D9" s="96" t="s">
        <v>130</v>
      </c>
      <c r="E9" s="97" t="s">
        <v>5</v>
      </c>
      <c r="F9" s="97" t="s">
        <v>5</v>
      </c>
      <c r="G9" s="97" t="s">
        <v>5</v>
      </c>
      <c r="H9" s="97" t="s">
        <v>5</v>
      </c>
      <c r="I9" s="97" t="s">
        <v>5</v>
      </c>
      <c r="J9" s="97" t="s">
        <v>5</v>
      </c>
      <c r="K9" s="97" t="s">
        <v>5</v>
      </c>
      <c r="L9" s="97" t="s">
        <v>5</v>
      </c>
      <c r="M9" s="97" t="s">
        <v>5</v>
      </c>
      <c r="N9" s="97" t="s">
        <v>5</v>
      </c>
      <c r="O9" s="97" t="s">
        <v>5</v>
      </c>
      <c r="P9" s="97" t="s">
        <v>5</v>
      </c>
      <c r="Q9" s="97" t="s">
        <v>5</v>
      </c>
      <c r="R9" s="97" t="s">
        <v>5</v>
      </c>
      <c r="S9" s="97" t="s">
        <v>5</v>
      </c>
      <c r="T9" s="97" t="s">
        <v>5</v>
      </c>
    </row>
    <row r="10" spans="1:20" ht="19.5" customHeight="1">
      <c r="A10" s="98" t="s">
        <v>5</v>
      </c>
      <c r="B10" s="99" t="s">
        <v>5</v>
      </c>
      <c r="C10" s="99" t="s">
        <v>5</v>
      </c>
      <c r="D10" s="99" t="s">
        <v>5</v>
      </c>
      <c r="E10" s="97" t="s">
        <v>5</v>
      </c>
      <c r="F10" s="97" t="s">
        <v>5</v>
      </c>
      <c r="G10" s="97" t="s">
        <v>5</v>
      </c>
      <c r="H10" s="97" t="s">
        <v>5</v>
      </c>
      <c r="I10" s="97" t="s">
        <v>5</v>
      </c>
      <c r="J10" s="97" t="s">
        <v>5</v>
      </c>
      <c r="K10" s="97" t="s">
        <v>5</v>
      </c>
      <c r="L10" s="97" t="s">
        <v>5</v>
      </c>
      <c r="M10" s="97" t="s">
        <v>5</v>
      </c>
      <c r="N10" s="97" t="s">
        <v>5</v>
      </c>
      <c r="O10" s="97" t="s">
        <v>5</v>
      </c>
      <c r="P10" s="97" t="s">
        <v>5</v>
      </c>
      <c r="Q10" s="97" t="s">
        <v>5</v>
      </c>
      <c r="R10" s="97" t="s">
        <v>5</v>
      </c>
      <c r="S10" s="97" t="s">
        <v>5</v>
      </c>
      <c r="T10" s="97" t="s">
        <v>5</v>
      </c>
    </row>
    <row r="11" spans="1:20" ht="19.5" customHeight="1">
      <c r="A11" s="98" t="s">
        <v>5</v>
      </c>
      <c r="B11" s="99" t="s">
        <v>5</v>
      </c>
      <c r="C11" s="99" t="s">
        <v>5</v>
      </c>
      <c r="D11" s="99" t="s">
        <v>5</v>
      </c>
      <c r="E11" s="97" t="s">
        <v>5</v>
      </c>
      <c r="F11" s="97" t="s">
        <v>5</v>
      </c>
      <c r="G11" s="97" t="s">
        <v>5</v>
      </c>
      <c r="H11" s="97" t="s">
        <v>5</v>
      </c>
      <c r="I11" s="97" t="s">
        <v>5</v>
      </c>
      <c r="J11" s="97" t="s">
        <v>5</v>
      </c>
      <c r="K11" s="97" t="s">
        <v>5</v>
      </c>
      <c r="L11" s="97" t="s">
        <v>5</v>
      </c>
      <c r="M11" s="97" t="s">
        <v>5</v>
      </c>
      <c r="N11" s="97" t="s">
        <v>5</v>
      </c>
      <c r="O11" s="97" t="s">
        <v>5</v>
      </c>
      <c r="P11" s="97" t="s">
        <v>5</v>
      </c>
      <c r="Q11" s="97" t="s">
        <v>5</v>
      </c>
      <c r="R11" s="97" t="s">
        <v>5</v>
      </c>
      <c r="S11" s="97" t="s">
        <v>5</v>
      </c>
      <c r="T11" s="97" t="s">
        <v>5</v>
      </c>
    </row>
    <row r="12" spans="1:20" ht="19.5" customHeight="1">
      <c r="A12" s="98" t="s">
        <v>5</v>
      </c>
      <c r="B12" s="99" t="s">
        <v>5</v>
      </c>
      <c r="C12" s="99" t="s">
        <v>5</v>
      </c>
      <c r="D12" s="99" t="s">
        <v>5</v>
      </c>
      <c r="E12" s="97" t="s">
        <v>5</v>
      </c>
      <c r="F12" s="97" t="s">
        <v>5</v>
      </c>
      <c r="G12" s="97" t="s">
        <v>5</v>
      </c>
      <c r="H12" s="97" t="s">
        <v>5</v>
      </c>
      <c r="I12" s="97" t="s">
        <v>5</v>
      </c>
      <c r="J12" s="97" t="s">
        <v>5</v>
      </c>
      <c r="K12" s="97" t="s">
        <v>5</v>
      </c>
      <c r="L12" s="97" t="s">
        <v>5</v>
      </c>
      <c r="M12" s="97" t="s">
        <v>5</v>
      </c>
      <c r="N12" s="97" t="s">
        <v>5</v>
      </c>
      <c r="O12" s="97" t="s">
        <v>5</v>
      </c>
      <c r="P12" s="97" t="s">
        <v>5</v>
      </c>
      <c r="Q12" s="97" t="s">
        <v>5</v>
      </c>
      <c r="R12" s="97" t="s">
        <v>5</v>
      </c>
      <c r="S12" s="97" t="s">
        <v>5</v>
      </c>
      <c r="T12" s="97" t="s">
        <v>5</v>
      </c>
    </row>
    <row r="13" spans="1:20" ht="19.5" customHeight="1">
      <c r="A13" s="98" t="s">
        <v>5</v>
      </c>
      <c r="B13" s="99" t="s">
        <v>5</v>
      </c>
      <c r="C13" s="99" t="s">
        <v>5</v>
      </c>
      <c r="D13" s="99" t="s">
        <v>5</v>
      </c>
      <c r="E13" s="97" t="s">
        <v>5</v>
      </c>
      <c r="F13" s="97" t="s">
        <v>5</v>
      </c>
      <c r="G13" s="97" t="s">
        <v>5</v>
      </c>
      <c r="H13" s="97" t="s">
        <v>5</v>
      </c>
      <c r="I13" s="97" t="s">
        <v>5</v>
      </c>
      <c r="J13" s="97" t="s">
        <v>5</v>
      </c>
      <c r="K13" s="97" t="s">
        <v>5</v>
      </c>
      <c r="L13" s="97" t="s">
        <v>5</v>
      </c>
      <c r="M13" s="97" t="s">
        <v>5</v>
      </c>
      <c r="N13" s="97" t="s">
        <v>5</v>
      </c>
      <c r="O13" s="97" t="s">
        <v>5</v>
      </c>
      <c r="P13" s="97" t="s">
        <v>5</v>
      </c>
      <c r="Q13" s="97" t="s">
        <v>5</v>
      </c>
      <c r="R13" s="97" t="s">
        <v>5</v>
      </c>
      <c r="S13" s="97" t="s">
        <v>5</v>
      </c>
      <c r="T13" s="97" t="s">
        <v>5</v>
      </c>
    </row>
    <row r="14" spans="1:20" ht="19.5" customHeight="1">
      <c r="A14" s="98" t="s">
        <v>5</v>
      </c>
      <c r="B14" s="99" t="s">
        <v>5</v>
      </c>
      <c r="C14" s="99" t="s">
        <v>5</v>
      </c>
      <c r="D14" s="99" t="s">
        <v>5</v>
      </c>
      <c r="E14" s="97" t="s">
        <v>5</v>
      </c>
      <c r="F14" s="97" t="s">
        <v>5</v>
      </c>
      <c r="G14" s="97" t="s">
        <v>5</v>
      </c>
      <c r="H14" s="97" t="s">
        <v>5</v>
      </c>
      <c r="I14" s="97" t="s">
        <v>5</v>
      </c>
      <c r="J14" s="97" t="s">
        <v>5</v>
      </c>
      <c r="K14" s="97" t="s">
        <v>5</v>
      </c>
      <c r="L14" s="97" t="s">
        <v>5</v>
      </c>
      <c r="M14" s="97" t="s">
        <v>5</v>
      </c>
      <c r="N14" s="97" t="s">
        <v>5</v>
      </c>
      <c r="O14" s="97" t="s">
        <v>5</v>
      </c>
      <c r="P14" s="97" t="s">
        <v>5</v>
      </c>
      <c r="Q14" s="97" t="s">
        <v>5</v>
      </c>
      <c r="R14" s="97" t="s">
        <v>5</v>
      </c>
      <c r="S14" s="97" t="s">
        <v>5</v>
      </c>
      <c r="T14" s="97" t="s">
        <v>5</v>
      </c>
    </row>
    <row r="15" spans="1:20" ht="19.5" customHeight="1">
      <c r="A15" s="98" t="s">
        <v>5</v>
      </c>
      <c r="B15" s="99" t="s">
        <v>5</v>
      </c>
      <c r="C15" s="99" t="s">
        <v>5</v>
      </c>
      <c r="D15" s="99" t="s">
        <v>5</v>
      </c>
      <c r="E15" s="97" t="s">
        <v>5</v>
      </c>
      <c r="F15" s="97" t="s">
        <v>5</v>
      </c>
      <c r="G15" s="97" t="s">
        <v>5</v>
      </c>
      <c r="H15" s="97" t="s">
        <v>5</v>
      </c>
      <c r="I15" s="97" t="s">
        <v>5</v>
      </c>
      <c r="J15" s="97" t="s">
        <v>5</v>
      </c>
      <c r="K15" s="97" t="s">
        <v>5</v>
      </c>
      <c r="L15" s="97" t="s">
        <v>5</v>
      </c>
      <c r="M15" s="97" t="s">
        <v>5</v>
      </c>
      <c r="N15" s="97" t="s">
        <v>5</v>
      </c>
      <c r="O15" s="97" t="s">
        <v>5</v>
      </c>
      <c r="P15" s="97" t="s">
        <v>5</v>
      </c>
      <c r="Q15" s="97" t="s">
        <v>5</v>
      </c>
      <c r="R15" s="97" t="s">
        <v>5</v>
      </c>
      <c r="S15" s="97" t="s">
        <v>5</v>
      </c>
      <c r="T15" s="97" t="s">
        <v>5</v>
      </c>
    </row>
    <row r="16" spans="1:20" ht="19.5" customHeight="1">
      <c r="A16" s="98" t="s">
        <v>415</v>
      </c>
      <c r="B16" s="99" t="s">
        <v>5</v>
      </c>
      <c r="C16" s="99" t="s">
        <v>5</v>
      </c>
      <c r="D16" s="99" t="s">
        <v>5</v>
      </c>
      <c r="E16" s="99" t="s">
        <v>5</v>
      </c>
      <c r="F16" s="99" t="s">
        <v>5</v>
      </c>
      <c r="G16" s="99" t="s">
        <v>5</v>
      </c>
      <c r="H16" s="99" t="s">
        <v>5</v>
      </c>
      <c r="I16" s="99" t="s">
        <v>5</v>
      </c>
      <c r="J16" s="99" t="s">
        <v>5</v>
      </c>
      <c r="K16" s="99" t="s">
        <v>5</v>
      </c>
      <c r="L16" s="99" t="s">
        <v>5</v>
      </c>
      <c r="M16" s="99" t="s">
        <v>5</v>
      </c>
      <c r="N16" s="99" t="s">
        <v>5</v>
      </c>
      <c r="O16" s="99" t="s">
        <v>5</v>
      </c>
      <c r="P16" s="99" t="s">
        <v>5</v>
      </c>
      <c r="Q16" s="99" t="s">
        <v>5</v>
      </c>
      <c r="R16" s="99" t="s">
        <v>5</v>
      </c>
      <c r="S16" s="99" t="s">
        <v>5</v>
      </c>
      <c r="T16" s="99" t="s">
        <v>5</v>
      </c>
    </row>
    <row r="17" spans="1:20" ht="18" customHeight="1">
      <c r="A17" s="100" t="s">
        <v>416</v>
      </c>
      <c r="B17" s="101"/>
      <c r="C17" s="101"/>
      <c r="D17" s="101"/>
      <c r="E17" s="101"/>
      <c r="F17" s="101"/>
      <c r="G17" s="101"/>
      <c r="H17" s="101"/>
      <c r="I17" s="101"/>
      <c r="J17" s="101"/>
      <c r="K17" s="101"/>
      <c r="L17" s="101"/>
      <c r="M17" s="101"/>
      <c r="N17" s="101"/>
      <c r="O17" s="101"/>
      <c r="P17" s="101"/>
      <c r="Q17" s="101"/>
      <c r="R17" s="101"/>
      <c r="S17" s="101"/>
      <c r="T17" s="101"/>
    </row>
  </sheetData>
  <sheetProtection/>
  <mergeCells count="126">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17:T17"/>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7"/>
  <sheetViews>
    <sheetView workbookViewId="0" topLeftCell="A1">
      <selection activeCell="G26" sqref="G26"/>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 t="s">
        <v>417</v>
      </c>
      <c r="G1" s="1" t="s">
        <v>417</v>
      </c>
    </row>
    <row r="2" ht="14.25">
      <c r="L2" s="102" t="s">
        <v>418</v>
      </c>
    </row>
    <row r="3" spans="1:12" ht="14.25">
      <c r="A3" s="92" t="s">
        <v>2</v>
      </c>
      <c r="L3" s="102" t="s">
        <v>3</v>
      </c>
    </row>
    <row r="4" spans="1:12" ht="19.5" customHeight="1">
      <c r="A4" s="93" t="s">
        <v>7</v>
      </c>
      <c r="B4" s="94" t="s">
        <v>5</v>
      </c>
      <c r="C4" s="94" t="s">
        <v>5</v>
      </c>
      <c r="D4" s="94" t="s">
        <v>5</v>
      </c>
      <c r="E4" s="94" t="s">
        <v>224</v>
      </c>
      <c r="F4" s="94" t="s">
        <v>5</v>
      </c>
      <c r="G4" s="94" t="s">
        <v>5</v>
      </c>
      <c r="H4" s="94" t="s">
        <v>225</v>
      </c>
      <c r="I4" s="94" t="s">
        <v>226</v>
      </c>
      <c r="J4" s="94" t="s">
        <v>108</v>
      </c>
      <c r="K4" s="94" t="s">
        <v>5</v>
      </c>
      <c r="L4" s="94" t="s">
        <v>5</v>
      </c>
    </row>
    <row r="5" spans="1:12" ht="19.5" customHeight="1">
      <c r="A5" s="95" t="s">
        <v>123</v>
      </c>
      <c r="B5" s="96" t="s">
        <v>5</v>
      </c>
      <c r="C5" s="96" t="s">
        <v>5</v>
      </c>
      <c r="D5" s="96" t="s">
        <v>124</v>
      </c>
      <c r="E5" s="96" t="s">
        <v>130</v>
      </c>
      <c r="F5" s="96" t="s">
        <v>419</v>
      </c>
      <c r="G5" s="96" t="s">
        <v>420</v>
      </c>
      <c r="H5" s="96" t="s">
        <v>5</v>
      </c>
      <c r="I5" s="96" t="s">
        <v>5</v>
      </c>
      <c r="J5" s="96" t="s">
        <v>130</v>
      </c>
      <c r="K5" s="96" t="s">
        <v>419</v>
      </c>
      <c r="L5" s="7" t="s">
        <v>420</v>
      </c>
    </row>
    <row r="6" spans="1:12" ht="19.5" customHeight="1">
      <c r="A6" s="95" t="s">
        <v>5</v>
      </c>
      <c r="B6" s="96" t="s">
        <v>5</v>
      </c>
      <c r="C6" s="96" t="s">
        <v>5</v>
      </c>
      <c r="D6" s="96" t="s">
        <v>5</v>
      </c>
      <c r="E6" s="96" t="s">
        <v>5</v>
      </c>
      <c r="F6" s="96" t="s">
        <v>5</v>
      </c>
      <c r="G6" s="96" t="s">
        <v>5</v>
      </c>
      <c r="H6" s="96" t="s">
        <v>5</v>
      </c>
      <c r="I6" s="96" t="s">
        <v>5</v>
      </c>
      <c r="J6" s="96" t="s">
        <v>5</v>
      </c>
      <c r="K6" s="96" t="s">
        <v>5</v>
      </c>
      <c r="L6" s="7" t="s">
        <v>231</v>
      </c>
    </row>
    <row r="7" spans="1:12" ht="19.5" customHeight="1">
      <c r="A7" s="95" t="s">
        <v>5</v>
      </c>
      <c r="B7" s="96" t="s">
        <v>5</v>
      </c>
      <c r="C7" s="96" t="s">
        <v>5</v>
      </c>
      <c r="D7" s="96" t="s">
        <v>5</v>
      </c>
      <c r="E7" s="96" t="s">
        <v>5</v>
      </c>
      <c r="F7" s="96" t="s">
        <v>5</v>
      </c>
      <c r="G7" s="96" t="s">
        <v>5</v>
      </c>
      <c r="H7" s="96" t="s">
        <v>5</v>
      </c>
      <c r="I7" s="96" t="s">
        <v>5</v>
      </c>
      <c r="J7" s="96" t="s">
        <v>5</v>
      </c>
      <c r="K7" s="96" t="s">
        <v>5</v>
      </c>
      <c r="L7" s="7" t="s">
        <v>5</v>
      </c>
    </row>
    <row r="8" spans="1:12" ht="19.5" customHeight="1">
      <c r="A8" s="95" t="s">
        <v>127</v>
      </c>
      <c r="B8" s="96" t="s">
        <v>128</v>
      </c>
      <c r="C8" s="96" t="s">
        <v>129</v>
      </c>
      <c r="D8" s="96" t="s">
        <v>11</v>
      </c>
      <c r="E8" s="88" t="s">
        <v>12</v>
      </c>
      <c r="F8" s="88" t="s">
        <v>13</v>
      </c>
      <c r="G8" s="88" t="s">
        <v>21</v>
      </c>
      <c r="H8" s="88" t="s">
        <v>25</v>
      </c>
      <c r="I8" s="88" t="s">
        <v>29</v>
      </c>
      <c r="J8" s="88" t="s">
        <v>33</v>
      </c>
      <c r="K8" s="88" t="s">
        <v>37</v>
      </c>
      <c r="L8" s="88" t="s">
        <v>41</v>
      </c>
    </row>
    <row r="9" spans="1:12" ht="19.5" customHeight="1">
      <c r="A9" s="95" t="s">
        <v>5</v>
      </c>
      <c r="B9" s="96" t="s">
        <v>5</v>
      </c>
      <c r="C9" s="96" t="s">
        <v>5</v>
      </c>
      <c r="D9" s="96" t="s">
        <v>130</v>
      </c>
      <c r="E9" s="97" t="s">
        <v>5</v>
      </c>
      <c r="F9" s="97" t="s">
        <v>5</v>
      </c>
      <c r="G9" s="97" t="s">
        <v>5</v>
      </c>
      <c r="H9" s="97" t="s">
        <v>5</v>
      </c>
      <c r="I9" s="97" t="s">
        <v>5</v>
      </c>
      <c r="J9" s="97" t="s">
        <v>5</v>
      </c>
      <c r="K9" s="97" t="s">
        <v>5</v>
      </c>
      <c r="L9" s="97" t="s">
        <v>5</v>
      </c>
    </row>
    <row r="10" spans="1:12" ht="19.5" customHeight="1">
      <c r="A10" s="98" t="s">
        <v>5</v>
      </c>
      <c r="B10" s="99" t="s">
        <v>5</v>
      </c>
      <c r="C10" s="99" t="s">
        <v>5</v>
      </c>
      <c r="D10" s="99" t="s">
        <v>5</v>
      </c>
      <c r="E10" s="97" t="s">
        <v>5</v>
      </c>
      <c r="F10" s="97" t="s">
        <v>5</v>
      </c>
      <c r="G10" s="97" t="s">
        <v>5</v>
      </c>
      <c r="H10" s="97" t="s">
        <v>5</v>
      </c>
      <c r="I10" s="97" t="s">
        <v>5</v>
      </c>
      <c r="J10" s="97" t="s">
        <v>5</v>
      </c>
      <c r="K10" s="97" t="s">
        <v>5</v>
      </c>
      <c r="L10" s="97" t="s">
        <v>5</v>
      </c>
    </row>
    <row r="11" spans="1:12" ht="19.5" customHeight="1">
      <c r="A11" s="98" t="s">
        <v>5</v>
      </c>
      <c r="B11" s="99" t="s">
        <v>5</v>
      </c>
      <c r="C11" s="99" t="s">
        <v>5</v>
      </c>
      <c r="D11" s="99" t="s">
        <v>5</v>
      </c>
      <c r="E11" s="97" t="s">
        <v>5</v>
      </c>
      <c r="F11" s="97" t="s">
        <v>5</v>
      </c>
      <c r="G11" s="97" t="s">
        <v>5</v>
      </c>
      <c r="H11" s="97" t="s">
        <v>5</v>
      </c>
      <c r="I11" s="97" t="s">
        <v>5</v>
      </c>
      <c r="J11" s="97" t="s">
        <v>5</v>
      </c>
      <c r="K11" s="97" t="s">
        <v>5</v>
      </c>
      <c r="L11" s="97" t="s">
        <v>5</v>
      </c>
    </row>
    <row r="12" spans="1:12" ht="19.5" customHeight="1">
      <c r="A12" s="98" t="s">
        <v>5</v>
      </c>
      <c r="B12" s="99" t="s">
        <v>5</v>
      </c>
      <c r="C12" s="99" t="s">
        <v>5</v>
      </c>
      <c r="D12" s="99" t="s">
        <v>5</v>
      </c>
      <c r="E12" s="97" t="s">
        <v>5</v>
      </c>
      <c r="F12" s="97" t="s">
        <v>5</v>
      </c>
      <c r="G12" s="97" t="s">
        <v>5</v>
      </c>
      <c r="H12" s="97" t="s">
        <v>5</v>
      </c>
      <c r="I12" s="97" t="s">
        <v>5</v>
      </c>
      <c r="J12" s="97" t="s">
        <v>5</v>
      </c>
      <c r="K12" s="97" t="s">
        <v>5</v>
      </c>
      <c r="L12" s="97" t="s">
        <v>5</v>
      </c>
    </row>
    <row r="13" spans="1:12" ht="19.5" customHeight="1">
      <c r="A13" s="98" t="s">
        <v>5</v>
      </c>
      <c r="B13" s="99" t="s">
        <v>5</v>
      </c>
      <c r="C13" s="99" t="s">
        <v>5</v>
      </c>
      <c r="D13" s="99" t="s">
        <v>5</v>
      </c>
      <c r="E13" s="97" t="s">
        <v>5</v>
      </c>
      <c r="F13" s="97" t="s">
        <v>5</v>
      </c>
      <c r="G13" s="97" t="s">
        <v>5</v>
      </c>
      <c r="H13" s="97" t="s">
        <v>5</v>
      </c>
      <c r="I13" s="97" t="s">
        <v>5</v>
      </c>
      <c r="J13" s="97" t="s">
        <v>5</v>
      </c>
      <c r="K13" s="97" t="s">
        <v>5</v>
      </c>
      <c r="L13" s="97" t="s">
        <v>5</v>
      </c>
    </row>
    <row r="14" spans="1:12" ht="19.5" customHeight="1">
      <c r="A14" s="98" t="s">
        <v>5</v>
      </c>
      <c r="B14" s="99" t="s">
        <v>5</v>
      </c>
      <c r="C14" s="99" t="s">
        <v>5</v>
      </c>
      <c r="D14" s="99" t="s">
        <v>5</v>
      </c>
      <c r="E14" s="97" t="s">
        <v>5</v>
      </c>
      <c r="F14" s="97" t="s">
        <v>5</v>
      </c>
      <c r="G14" s="97" t="s">
        <v>5</v>
      </c>
      <c r="H14" s="97" t="s">
        <v>5</v>
      </c>
      <c r="I14" s="97" t="s">
        <v>5</v>
      </c>
      <c r="J14" s="97" t="s">
        <v>5</v>
      </c>
      <c r="K14" s="97" t="s">
        <v>5</v>
      </c>
      <c r="L14" s="97" t="s">
        <v>5</v>
      </c>
    </row>
    <row r="15" spans="1:12" ht="19.5" customHeight="1">
      <c r="A15" s="98" t="s">
        <v>5</v>
      </c>
      <c r="B15" s="99" t="s">
        <v>5</v>
      </c>
      <c r="C15" s="99" t="s">
        <v>5</v>
      </c>
      <c r="D15" s="99" t="s">
        <v>5</v>
      </c>
      <c r="E15" s="97" t="s">
        <v>5</v>
      </c>
      <c r="F15" s="97" t="s">
        <v>5</v>
      </c>
      <c r="G15" s="97" t="s">
        <v>5</v>
      </c>
      <c r="H15" s="97" t="s">
        <v>5</v>
      </c>
      <c r="I15" s="97" t="s">
        <v>5</v>
      </c>
      <c r="J15" s="97" t="s">
        <v>5</v>
      </c>
      <c r="K15" s="97" t="s">
        <v>5</v>
      </c>
      <c r="L15" s="97" t="s">
        <v>5</v>
      </c>
    </row>
    <row r="16" spans="1:12" ht="19.5" customHeight="1">
      <c r="A16" s="98" t="s">
        <v>421</v>
      </c>
      <c r="B16" s="99" t="s">
        <v>5</v>
      </c>
      <c r="C16" s="99" t="s">
        <v>5</v>
      </c>
      <c r="D16" s="99" t="s">
        <v>5</v>
      </c>
      <c r="E16" s="99" t="s">
        <v>5</v>
      </c>
      <c r="F16" s="99" t="s">
        <v>5</v>
      </c>
      <c r="G16" s="99" t="s">
        <v>5</v>
      </c>
      <c r="H16" s="99" t="s">
        <v>5</v>
      </c>
      <c r="I16" s="99" t="s">
        <v>5</v>
      </c>
      <c r="J16" s="99" t="s">
        <v>5</v>
      </c>
      <c r="K16" s="99" t="s">
        <v>5</v>
      </c>
      <c r="L16" s="99" t="s">
        <v>5</v>
      </c>
    </row>
    <row r="17" spans="1:12" ht="18" customHeight="1">
      <c r="A17" s="100" t="s">
        <v>422</v>
      </c>
      <c r="B17" s="101"/>
      <c r="C17" s="101"/>
      <c r="D17" s="101"/>
      <c r="E17" s="101"/>
      <c r="F17" s="101"/>
      <c r="G17" s="101"/>
      <c r="H17" s="101"/>
      <c r="I17" s="101"/>
      <c r="J17" s="101"/>
      <c r="K17" s="101"/>
      <c r="L17" s="101"/>
    </row>
  </sheetData>
  <sheetProtection/>
  <mergeCells count="86">
    <mergeCell ref="A1:L1"/>
    <mergeCell ref="A4:D4"/>
    <mergeCell ref="E4:G4"/>
    <mergeCell ref="J4:L4"/>
    <mergeCell ref="A10:C10"/>
    <mergeCell ref="A11:C11"/>
    <mergeCell ref="A12:C12"/>
    <mergeCell ref="A13:C13"/>
    <mergeCell ref="A14:C14"/>
    <mergeCell ref="A15:C15"/>
    <mergeCell ref="A16:L16"/>
    <mergeCell ref="A17:L17"/>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1"/>
  <sheetViews>
    <sheetView workbookViewId="0" topLeftCell="A1">
      <selection activeCell="J22" sqref="J22"/>
    </sheetView>
  </sheetViews>
  <sheetFormatPr defaultColWidth="9.140625" defaultRowHeight="12.75"/>
  <cols>
    <col min="1" max="1" width="41.140625" style="0" customWidth="1"/>
    <col min="2" max="2" width="7.140625" style="0" customWidth="1"/>
    <col min="3" max="4" width="17.140625" style="0" customWidth="1"/>
    <col min="5" max="5" width="9.7109375" style="0" bestFit="1" customWidth="1"/>
  </cols>
  <sheetData>
    <row r="1" spans="1:2" ht="27">
      <c r="A1" s="1" t="s">
        <v>423</v>
      </c>
      <c r="B1" s="1" t="s">
        <v>423</v>
      </c>
    </row>
    <row r="2" ht="12.75">
      <c r="D2" s="25" t="s">
        <v>424</v>
      </c>
    </row>
    <row r="3" spans="1:4" ht="12.75">
      <c r="A3" s="2" t="s">
        <v>425</v>
      </c>
      <c r="D3" s="25" t="s">
        <v>3</v>
      </c>
    </row>
    <row r="4" spans="1:4" ht="15" customHeight="1">
      <c r="A4" s="85" t="s">
        <v>426</v>
      </c>
      <c r="B4" s="86" t="s">
        <v>8</v>
      </c>
      <c r="C4" s="4" t="s">
        <v>427</v>
      </c>
      <c r="D4" s="4" t="s">
        <v>428</v>
      </c>
    </row>
    <row r="5" spans="1:4" ht="15" customHeight="1">
      <c r="A5" s="87" t="s">
        <v>429</v>
      </c>
      <c r="B5" s="88" t="s">
        <v>5</v>
      </c>
      <c r="C5" s="7" t="s">
        <v>12</v>
      </c>
      <c r="D5" s="7" t="s">
        <v>13</v>
      </c>
    </row>
    <row r="6" spans="1:4" ht="15" customHeight="1">
      <c r="A6" s="89" t="s">
        <v>430</v>
      </c>
      <c r="B6" s="88" t="s">
        <v>12</v>
      </c>
      <c r="C6" s="8" t="s">
        <v>431</v>
      </c>
      <c r="D6" s="8" t="s">
        <v>431</v>
      </c>
    </row>
    <row r="7" spans="1:4" ht="15" customHeight="1">
      <c r="A7" s="89" t="s">
        <v>432</v>
      </c>
      <c r="B7" s="88" t="s">
        <v>13</v>
      </c>
      <c r="C7" s="90">
        <v>7</v>
      </c>
      <c r="D7" s="90">
        <v>7.49</v>
      </c>
    </row>
    <row r="8" spans="1:4" ht="15" customHeight="1">
      <c r="A8" s="89" t="s">
        <v>433</v>
      </c>
      <c r="B8" s="88" t="s">
        <v>21</v>
      </c>
      <c r="C8" s="10">
        <v>0</v>
      </c>
      <c r="D8" s="10">
        <v>0</v>
      </c>
    </row>
    <row r="9" spans="1:4" ht="15" customHeight="1">
      <c r="A9" s="89" t="s">
        <v>434</v>
      </c>
      <c r="B9" s="88" t="s">
        <v>25</v>
      </c>
      <c r="C9" s="90">
        <v>2</v>
      </c>
      <c r="D9" s="90">
        <v>6.04</v>
      </c>
    </row>
    <row r="10" spans="1:4" ht="15" customHeight="1">
      <c r="A10" s="89" t="s">
        <v>435</v>
      </c>
      <c r="B10" s="88" t="s">
        <v>29</v>
      </c>
      <c r="C10" s="10">
        <v>0</v>
      </c>
      <c r="D10" s="10">
        <v>0</v>
      </c>
    </row>
    <row r="11" spans="1:4" ht="15" customHeight="1">
      <c r="A11" s="89" t="s">
        <v>436</v>
      </c>
      <c r="B11" s="88" t="s">
        <v>33</v>
      </c>
      <c r="C11" s="90">
        <v>2</v>
      </c>
      <c r="D11" s="90">
        <v>6.04</v>
      </c>
    </row>
    <row r="12" spans="1:4" ht="15" customHeight="1">
      <c r="A12" s="89" t="s">
        <v>437</v>
      </c>
      <c r="B12" s="88" t="s">
        <v>37</v>
      </c>
      <c r="C12" s="90">
        <v>5</v>
      </c>
      <c r="D12" s="90">
        <v>1.45</v>
      </c>
    </row>
    <row r="13" spans="1:4" ht="15" customHeight="1">
      <c r="A13" s="89" t="s">
        <v>438</v>
      </c>
      <c r="B13" s="88" t="s">
        <v>41</v>
      </c>
      <c r="C13" s="8" t="s">
        <v>431</v>
      </c>
      <c r="D13" s="90">
        <v>1.45</v>
      </c>
    </row>
    <row r="14" spans="1:4" ht="15" customHeight="1">
      <c r="A14" s="89" t="s">
        <v>439</v>
      </c>
      <c r="B14" s="88" t="s">
        <v>44</v>
      </c>
      <c r="C14" s="8" t="s">
        <v>431</v>
      </c>
      <c r="D14" s="10">
        <v>0</v>
      </c>
    </row>
    <row r="15" spans="1:4" ht="15" customHeight="1">
      <c r="A15" s="89" t="s">
        <v>440</v>
      </c>
      <c r="B15" s="88" t="s">
        <v>47</v>
      </c>
      <c r="C15" s="8" t="s">
        <v>431</v>
      </c>
      <c r="D15" s="10">
        <v>0</v>
      </c>
    </row>
    <row r="16" spans="1:4" ht="15" customHeight="1">
      <c r="A16" s="89" t="s">
        <v>441</v>
      </c>
      <c r="B16" s="88" t="s">
        <v>50</v>
      </c>
      <c r="C16" s="8" t="s">
        <v>431</v>
      </c>
      <c r="D16" s="8" t="s">
        <v>431</v>
      </c>
    </row>
    <row r="17" spans="1:4" ht="15" customHeight="1">
      <c r="A17" s="89" t="s">
        <v>442</v>
      </c>
      <c r="B17" s="88" t="s">
        <v>53</v>
      </c>
      <c r="C17" s="8" t="s">
        <v>431</v>
      </c>
      <c r="D17" s="10">
        <v>0</v>
      </c>
    </row>
    <row r="18" spans="1:4" ht="15" customHeight="1">
      <c r="A18" s="89" t="s">
        <v>443</v>
      </c>
      <c r="B18" s="88" t="s">
        <v>56</v>
      </c>
      <c r="C18" s="8" t="s">
        <v>431</v>
      </c>
      <c r="D18" s="10">
        <v>0</v>
      </c>
    </row>
    <row r="19" spans="1:4" ht="15" customHeight="1">
      <c r="A19" s="89" t="s">
        <v>444</v>
      </c>
      <c r="B19" s="88" t="s">
        <v>59</v>
      </c>
      <c r="C19" s="8" t="s">
        <v>431</v>
      </c>
      <c r="D19" s="10">
        <v>0</v>
      </c>
    </row>
    <row r="20" spans="1:4" ht="15" customHeight="1">
      <c r="A20" s="89" t="s">
        <v>445</v>
      </c>
      <c r="B20" s="88" t="s">
        <v>62</v>
      </c>
      <c r="C20" s="8" t="s">
        <v>431</v>
      </c>
      <c r="D20" s="10">
        <v>0</v>
      </c>
    </row>
    <row r="21" spans="1:4" ht="15" customHeight="1">
      <c r="A21" s="89" t="s">
        <v>446</v>
      </c>
      <c r="B21" s="88" t="s">
        <v>65</v>
      </c>
      <c r="C21" s="8" t="s">
        <v>431</v>
      </c>
      <c r="D21" s="10">
        <v>15</v>
      </c>
    </row>
    <row r="22" spans="1:4" ht="15" customHeight="1">
      <c r="A22" s="89" t="s">
        <v>447</v>
      </c>
      <c r="B22" s="88" t="s">
        <v>68</v>
      </c>
      <c r="C22" s="8" t="s">
        <v>431</v>
      </c>
      <c r="D22" s="10">
        <v>0</v>
      </c>
    </row>
    <row r="23" spans="1:4" ht="15" customHeight="1">
      <c r="A23" s="89" t="s">
        <v>448</v>
      </c>
      <c r="B23" s="88" t="s">
        <v>71</v>
      </c>
      <c r="C23" s="8" t="s">
        <v>431</v>
      </c>
      <c r="D23" s="10">
        <v>60</v>
      </c>
    </row>
    <row r="24" spans="1:4" ht="15" customHeight="1">
      <c r="A24" s="89" t="s">
        <v>449</v>
      </c>
      <c r="B24" s="88" t="s">
        <v>74</v>
      </c>
      <c r="C24" s="8" t="s">
        <v>431</v>
      </c>
      <c r="D24" s="10">
        <v>0</v>
      </c>
    </row>
    <row r="25" spans="1:4" ht="15" customHeight="1">
      <c r="A25" s="89" t="s">
        <v>450</v>
      </c>
      <c r="B25" s="88" t="s">
        <v>77</v>
      </c>
      <c r="C25" s="8" t="s">
        <v>431</v>
      </c>
      <c r="D25" s="10">
        <v>0</v>
      </c>
    </row>
    <row r="26" spans="1:4" ht="15" customHeight="1">
      <c r="A26" s="89" t="s">
        <v>451</v>
      </c>
      <c r="B26" s="88" t="s">
        <v>80</v>
      </c>
      <c r="C26" s="8" t="s">
        <v>431</v>
      </c>
      <c r="D26" s="10">
        <v>0</v>
      </c>
    </row>
    <row r="27" spans="1:4" ht="15" customHeight="1">
      <c r="A27" s="89" t="s">
        <v>452</v>
      </c>
      <c r="B27" s="88" t="s">
        <v>83</v>
      </c>
      <c r="C27" s="8" t="s">
        <v>431</v>
      </c>
      <c r="D27" s="90">
        <v>44.95</v>
      </c>
    </row>
    <row r="28" spans="1:4" ht="15" customHeight="1">
      <c r="A28" s="89" t="s">
        <v>453</v>
      </c>
      <c r="B28" s="88" t="s">
        <v>86</v>
      </c>
      <c r="C28" s="8" t="s">
        <v>431</v>
      </c>
      <c r="D28" s="90">
        <v>44.95</v>
      </c>
    </row>
    <row r="29" spans="1:4" ht="15" customHeight="1">
      <c r="A29" s="89" t="s">
        <v>454</v>
      </c>
      <c r="B29" s="88" t="s">
        <v>89</v>
      </c>
      <c r="C29" s="8" t="s">
        <v>431</v>
      </c>
      <c r="D29" s="10" t="s">
        <v>5</v>
      </c>
    </row>
    <row r="30" spans="1:4" ht="60.75" customHeight="1">
      <c r="A30" s="91" t="s">
        <v>455</v>
      </c>
      <c r="B30" s="14" t="s">
        <v>5</v>
      </c>
      <c r="C30" s="14" t="s">
        <v>5</v>
      </c>
      <c r="D30" s="14" t="s">
        <v>5</v>
      </c>
    </row>
    <row r="31" spans="1:4" ht="33" customHeight="1">
      <c r="A31" s="91" t="s">
        <v>456</v>
      </c>
      <c r="B31" s="14" t="s">
        <v>5</v>
      </c>
      <c r="C31" s="14" t="s">
        <v>5</v>
      </c>
      <c r="D31" s="14" t="s">
        <v>5</v>
      </c>
    </row>
  </sheetData>
  <sheetProtection/>
  <mergeCells count="11">
    <mergeCell ref="A1:D1"/>
    <mergeCell ref="A30:D30"/>
    <mergeCell ref="A31:D31"/>
    <mergeCell ref="B4:B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启明星</cp:lastModifiedBy>
  <dcterms:created xsi:type="dcterms:W3CDTF">2022-08-25T01:52:53Z</dcterms:created>
  <dcterms:modified xsi:type="dcterms:W3CDTF">2022-09-19T02:25:03Z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0A8FA7C5905A416590BC0974D0D8CB35</vt:lpwstr>
  </property>
</Properties>
</file>