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8695" windowHeight="13065"/>
  </bookViews>
  <sheets>
    <sheet name="2021年临沧市市级“三公”经费预算财政拨款情况统计表" sheetId="1" r:id="rId1"/>
  </sheets>
  <calcPr calcId="124519"/>
</workbook>
</file>

<file path=xl/calcChain.xml><?xml version="1.0" encoding="utf-8"?>
<calcChain xmlns="http://schemas.openxmlformats.org/spreadsheetml/2006/main">
  <c r="E10" i="1"/>
  <c r="D10"/>
  <c r="E9"/>
  <c r="D9"/>
  <c r="E8"/>
  <c r="D8"/>
  <c r="E7"/>
  <c r="D7"/>
  <c r="E5"/>
  <c r="D5"/>
</calcChain>
</file>

<file path=xl/sharedStrings.xml><?xml version="1.0" encoding="utf-8"?>
<sst xmlns="http://schemas.openxmlformats.org/spreadsheetml/2006/main" count="15" uniqueCount="15">
  <si>
    <t xml:space="preserve">  2021年临沧市市级“三公”经费预算财政拨款情况统计表</t>
  </si>
  <si>
    <t>单位：万元</t>
  </si>
  <si>
    <t>项目</t>
  </si>
  <si>
    <t>2020年预算数</t>
  </si>
  <si>
    <t>2021年预算数</t>
  </si>
  <si>
    <t>比上年增、减情况</t>
  </si>
  <si>
    <t>增、减金额</t>
  </si>
  <si>
    <t>增、减幅度</t>
  </si>
  <si>
    <t>合计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</si>
  <si>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</si>
  <si>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</si>
  <si>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</si>
  <si>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</si>
  <si>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</si>
  <si>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市本级2021年“三公”经费财政拨款预算数为3668万元，比2020年预算数3783万元减少115万元，同比降低3.04%。除因公出国（境）费与2020年预算数持平外，其他“三公”经费各项及总项已下降，切实贯彻落实了中央八项规定精神、国务院“约法三章”和过“紧日子”的要求，达到中央、省、市规定的“三公”经费不低于3%比例压减的要求。
分项构成情况是：因公出国（境）费预算100万元，与2020年持平，无增减变动；公务接待费预算1721万元，比2020年减少80万元，同比降低4.44%；公务用车运行及购置费预算1847万元，比2020年减少35万元，同比降低1.86%（其中，公务用车购置费142万元，比2020年减少5万元，同比降低3.40%；公务用车运行维护费1705万元，比2020年减少30万元，同比降低1.73%）。
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</si>
</sst>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theme="1"/>
      <name val="方正小标宋_GBK"/>
      <charset val="134"/>
    </font>
    <font>
      <sz val="14"/>
      <color indexed="8"/>
      <name val="宋体"/>
      <charset val="134"/>
    </font>
    <font>
      <b/>
      <sz val="14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6" xfId="2" applyFont="1" applyBorder="1" applyAlignment="1">
      <alignment horizontal="center" vertical="center"/>
    </xf>
    <xf numFmtId="49" fontId="4" fillId="0" borderId="6" xfId="1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 applyProtection="1">
      <alignment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</cellXfs>
  <cellStyles count="3">
    <cellStyle name="常规" xfId="0" builtinId="0"/>
    <cellStyle name="常规 19 2 2" xfId="1"/>
    <cellStyle name="常规_2007年云南省向人大报送政府收支预算表格式编制过程表 2 2 2" xfId="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C13" sqref="C13"/>
    </sheetView>
  </sheetViews>
  <sheetFormatPr defaultColWidth="9" defaultRowHeight="13.5"/>
  <cols>
    <col min="1" max="1" width="37.75" style="1" customWidth="1"/>
    <col min="2" max="2" width="22" style="1" customWidth="1"/>
    <col min="3" max="4" width="23.875" style="1" customWidth="1"/>
    <col min="5" max="5" width="24.5" style="1" customWidth="1"/>
    <col min="6" max="16384" width="9" style="1"/>
  </cols>
  <sheetData>
    <row r="1" spans="1:5" ht="40.5" customHeight="1">
      <c r="A1" s="14" t="s">
        <v>0</v>
      </c>
      <c r="B1" s="14"/>
      <c r="C1" s="14"/>
      <c r="D1" s="14"/>
      <c r="E1" s="14"/>
    </row>
    <row r="2" spans="1:5" ht="17.100000000000001" customHeight="1">
      <c r="A2" s="3"/>
      <c r="B2" s="3"/>
      <c r="C2" s="3"/>
      <c r="D2" s="4"/>
      <c r="E2" s="5" t="s">
        <v>1</v>
      </c>
    </row>
    <row r="3" spans="1:5" s="2" customFormat="1" ht="24.95" customHeight="1">
      <c r="A3" s="18" t="s">
        <v>2</v>
      </c>
      <c r="B3" s="18" t="s">
        <v>3</v>
      </c>
      <c r="C3" s="18" t="s">
        <v>4</v>
      </c>
      <c r="D3" s="15" t="s">
        <v>5</v>
      </c>
      <c r="E3" s="16"/>
    </row>
    <row r="4" spans="1:5" s="2" customFormat="1" ht="24.95" customHeight="1">
      <c r="A4" s="19"/>
      <c r="B4" s="19"/>
      <c r="C4" s="19"/>
      <c r="D4" s="6" t="s">
        <v>6</v>
      </c>
      <c r="E4" s="6" t="s">
        <v>7</v>
      </c>
    </row>
    <row r="5" spans="1:5" ht="35.1" customHeight="1">
      <c r="A5" s="7" t="s">
        <v>8</v>
      </c>
      <c r="B5" s="8">
        <v>3783</v>
      </c>
      <c r="C5" s="8">
        <v>3668</v>
      </c>
      <c r="D5" s="8">
        <f t="shared" ref="D5:D10" si="0">C5-B5</f>
        <v>-115</v>
      </c>
      <c r="E5" s="9">
        <f t="shared" ref="E5:E10" si="1">D5/B5</f>
        <v>-3.0399154110494299E-2</v>
      </c>
    </row>
    <row r="6" spans="1:5" ht="35.1" customHeight="1">
      <c r="A6" s="10" t="s">
        <v>9</v>
      </c>
      <c r="B6" s="8">
        <v>100</v>
      </c>
      <c r="C6" s="8">
        <v>100</v>
      </c>
      <c r="D6" s="8"/>
      <c r="E6" s="11"/>
    </row>
    <row r="7" spans="1:5" ht="35.1" customHeight="1">
      <c r="A7" s="10" t="s">
        <v>10</v>
      </c>
      <c r="B7" s="8">
        <v>1801</v>
      </c>
      <c r="C7" s="8">
        <v>1721</v>
      </c>
      <c r="D7" s="8">
        <f t="shared" si="0"/>
        <v>-80</v>
      </c>
      <c r="E7" s="9">
        <f t="shared" si="1"/>
        <v>-4.4419766796224301E-2</v>
      </c>
    </row>
    <row r="8" spans="1:5" ht="35.1" customHeight="1">
      <c r="A8" s="10" t="s">
        <v>11</v>
      </c>
      <c r="B8" s="8">
        <v>1882</v>
      </c>
      <c r="C8" s="8">
        <v>1847</v>
      </c>
      <c r="D8" s="8">
        <f t="shared" si="0"/>
        <v>-35</v>
      </c>
      <c r="E8" s="9">
        <f t="shared" si="1"/>
        <v>-1.85972369819341E-2</v>
      </c>
    </row>
    <row r="9" spans="1:5" ht="35.1" customHeight="1">
      <c r="A9" s="12" t="s">
        <v>12</v>
      </c>
      <c r="B9" s="13">
        <v>147</v>
      </c>
      <c r="C9" s="13">
        <v>142</v>
      </c>
      <c r="D9" s="13">
        <f t="shared" si="0"/>
        <v>-5</v>
      </c>
      <c r="E9" s="11">
        <f t="shared" si="1"/>
        <v>-3.4013605442176902E-2</v>
      </c>
    </row>
    <row r="10" spans="1:5" ht="35.1" customHeight="1">
      <c r="A10" s="12" t="s">
        <v>13</v>
      </c>
      <c r="B10" s="13">
        <v>1735</v>
      </c>
      <c r="C10" s="13">
        <v>1705</v>
      </c>
      <c r="D10" s="13">
        <f t="shared" si="0"/>
        <v>-30</v>
      </c>
      <c r="E10" s="11">
        <f t="shared" si="1"/>
        <v>-1.7291066282420799E-2</v>
      </c>
    </row>
    <row r="11" spans="1:5" ht="129.94999999999999" customHeight="1">
      <c r="A11" s="17" t="s">
        <v>14</v>
      </c>
      <c r="B11" s="17"/>
      <c r="C11" s="17"/>
      <c r="D11" s="17"/>
      <c r="E11" s="17"/>
    </row>
  </sheetData>
  <mergeCells count="6">
    <mergeCell ref="A1:E1"/>
    <mergeCell ref="D3:E3"/>
    <mergeCell ref="A11:E11"/>
    <mergeCell ref="A3:A4"/>
    <mergeCell ref="B3:B4"/>
    <mergeCell ref="C3:C4"/>
  </mergeCells>
  <phoneticPr fontId="1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2021年临沧市市级“三公”经费预算财政拨款情况统计表</vt:lpstr>
    </vt:vector>
  </TitlesOfParts>
  <Company>临沧市直属党政机关单位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李红星</dc:creator>
  <cp:lastModifiedBy>王昱延</cp:lastModifiedBy>
  <dcterms:created xsi:type="dcterms:W3CDTF">2021-02-10T08:23:39Z</dcterms:created>
  <dcterms:modified xsi:type="dcterms:W3CDTF">2021-02-10T08:29:33Z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