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187"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部门整体支出绩效自评情况" sheetId="13" r:id="rId13"/>
    <sheet name="GK14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<sst xmlns="http://schemas.openxmlformats.org/spreadsheetml/2006/main" count="3098" uniqueCount="771">
  <si>
    <t>收入支出决算表</t>
  </si>
  <si>
    <t>公开01表</t>
  </si>
  <si>
    <t>部门：临沧市商务局</t>
  </si>
  <si>
    <t>金额单位：万元</t>
  </si>
  <si>
    <t>收入</t>
  </si>
  <si>
    <t>支出</t>
  </si>
  <si>
    <t>项目</t>
  </si>
  <si>
    <t>行次</t>
  </si>
  <si>
    <t>金额</t>
  </si>
  <si>
    <t>项目(按功能分类)</t>
  </si>
  <si>
    <t>栏次</t>
  </si>
  <si>
    <t>1</t>
  </si>
  <si>
    <t>2</t>
  </si>
  <si>
    <t>一、一般公共预算财政拨款收入</t>
  </si>
  <si>
    <t>1,363.95</t>
  </si>
  <si>
    <t>一、一般公共服务支出</t>
  </si>
  <si>
    <t>31</t>
  </si>
  <si>
    <t>624.45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</si>
  <si>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</si>
  <si>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</si>
  <si>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</si>
  <si>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</si>
  <si>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</si>
  <si>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</si>
  <si>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</si>
  <si>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</si>
  <si>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</si>
  <si>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</si>
  <si>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</si>
  <si>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</si>
  <si>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</si>
  <si>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</si>
  <si>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</si>
  <si>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</si>
  <si>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</si>
  <si>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</si>
  <si>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</si>
  <si>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</si>
  <si>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</si>
  <si>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</si>
  <si>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</si>
  <si>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</si>
  <si>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</si>
  <si>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</si>
  <si>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</si>
  <si>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</si>
  <si>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276.47</t>
  </si>
  <si>
    <t>9</t>
  </si>
  <si>
    <t>九、卫生健康支出</t>
  </si>
  <si>
    <t>39</t>
  </si>
  <si>
    <t>46.53</t>
  </si>
  <si>
    <t>10</t>
  </si>
  <si>
    <t>十、节能环保支出</t>
  </si>
  <si>
    <t>40</t>
  </si>
  <si>
    <t>11</t>
  </si>
  <si>
    <t>十一、城乡社区支出</t>
  </si>
  <si>
    <t>41</t>
  </si>
  <si>
    <t>12</t>
  </si>
  <si>
    <t>十二、农林水支出</t>
  </si>
  <si>
    <t>42</t>
  </si>
  <si>
    <t>50.00</t>
  </si>
  <si>
    <t>13</t>
  </si>
  <si>
    <t>十三、交通运输支出</t>
  </si>
  <si>
    <t>43</t>
  </si>
  <si>
    <t>4.66</t>
  </si>
  <si>
    <t>14</t>
  </si>
  <si>
    <t>十四、资源勘探工业信息等支出</t>
  </si>
  <si>
    <t>44</t>
  </si>
  <si>
    <t>15</t>
  </si>
  <si>
    <t>十五、商业服务业等支出</t>
  </si>
  <si>
    <t>45</t>
  </si>
  <si>
    <t>325.79</t>
  </si>
  <si>
    <t>16</t>
  </si>
  <si>
    <t>十六、金融支出</t>
  </si>
  <si>
    <t>46</t>
  </si>
  <si>
    <t>17</t>
  </si>
  <si>
    <t>十七、援助其他地区支出</t>
  </si>
  <si>
    <t>47</t>
  </si>
  <si>
    <t>18</t>
  </si>
  <si>
    <t>十八、自然资源海洋气象等支出</t>
  </si>
  <si>
    <t>48</t>
  </si>
  <si>
    <t>19</t>
  </si>
  <si>
    <t>十九、住房保障支出</t>
  </si>
  <si>
    <t>49</t>
  </si>
  <si>
    <t>36.20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</si>
  <si>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</si>
  <si>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</si>
  <si>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</si>
  <si>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</si>
  <si>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</si>
  <si>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</si>
  <si>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</si>
  <si>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</si>
  <si>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</si>
  <si>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</si>
  <si>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</si>
  <si>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</si>
  <si>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</si>
  <si>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</si>
  <si>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</si>
  <si>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</si>
  <si>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</si>
  <si>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</si>
  <si>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</si>
  <si>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</si>
  <si>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</si>
  <si>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</si>
  <si>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</si>
  <si>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</si>
  <si>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</si>
  <si>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1,364.10</t>
  </si>
  <si>
    <t xml:space="preserve">    使用专用结余</t>
  </si>
  <si>
    <t>28</t>
  </si>
  <si>
    <t>结余分配</t>
  </si>
  <si>
    <t>58</t>
  </si>
  <si>
    <t xml:space="preserve">    年初结转和结余</t>
  </si>
  <si>
    <t>29</t>
  </si>
  <si>
    <t>99.17</t>
  </si>
  <si>
    <t>年末结转和结余</t>
  </si>
  <si>
    <t>59</t>
  </si>
  <si>
    <t>99.02</t>
  </si>
  <si>
    <t>总计</t>
  </si>
  <si>
    <t>30</t>
  </si>
  <si>
    <t>1,463.12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</si>
  <si>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</si>
  <si>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</si>
  <si>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</si>
  <si>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</si>
  <si>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</si>
  <si>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</si>
  <si>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</si>
  <si>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</si>
  <si>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</si>
  <si>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</si>
  <si>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</si>
  <si>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</si>
  <si>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</si>
  <si>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</si>
  <si>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</si>
  <si>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</si>
  <si>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</si>
  <si>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</si>
  <si>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</si>
  <si>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</si>
  <si>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</si>
  <si>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624.30</t>
  </si>
  <si>
    <t>20113</t>
  </si>
  <si>
    <t>商贸事务</t>
  </si>
  <si>
    <t>2011301</t>
  </si>
  <si>
    <t>行政运行</t>
  </si>
  <si>
    <t>374.99</t>
  </si>
  <si>
    <t>2011302</t>
  </si>
  <si>
    <t>一般行政管理事务</t>
  </si>
  <si>
    <t>56.65</t>
  </si>
  <si>
    <t>2011399</t>
  </si>
  <si>
    <t>其他商贸事务支出</t>
  </si>
  <si>
    <t>192.66</t>
  </si>
  <si>
    <t>208</t>
  </si>
  <si>
    <t>社会保障和就业支出</t>
  </si>
  <si>
    <t>20805</t>
  </si>
  <si>
    <t>行政事业单位养老支出</t>
  </si>
  <si>
    <t>182.34</t>
  </si>
  <si>
    <t>2080501</t>
  </si>
  <si>
    <t>行政单位离退休</t>
  </si>
  <si>
    <t>117.28</t>
  </si>
  <si>
    <t>2080505</t>
  </si>
  <si>
    <t>机关事业单位基本养老保险缴费支出</t>
  </si>
  <si>
    <t>48.55</t>
  </si>
  <si>
    <t>2080506</t>
  </si>
  <si>
    <t>机关事业单位职业年金缴费支出</t>
  </si>
  <si>
    <t>16.51</t>
  </si>
  <si>
    <t>20808</t>
  </si>
  <si>
    <t>抚恤</t>
  </si>
  <si>
    <t>94.13</t>
  </si>
  <si>
    <t>2080801</t>
  </si>
  <si>
    <t>死亡抚恤</t>
  </si>
  <si>
    <t>86.20</t>
  </si>
  <si>
    <t>2080802</t>
  </si>
  <si>
    <t>伤残抚恤</t>
  </si>
  <si>
    <t>7.93</t>
  </si>
  <si>
    <t>210</t>
  </si>
  <si>
    <t>卫生健康支出</t>
  </si>
  <si>
    <t>21011</t>
  </si>
  <si>
    <t>行政事业单位医疗</t>
  </si>
  <si>
    <t>2101101</t>
  </si>
  <si>
    <t>行政单位医疗</t>
  </si>
  <si>
    <t>25.07</t>
  </si>
  <si>
    <t>2101102</t>
  </si>
  <si>
    <t>事业单位医疗</t>
  </si>
  <si>
    <t>3.86</t>
  </si>
  <si>
    <t>2101103</t>
  </si>
  <si>
    <t>公务员医疗补助</t>
  </si>
  <si>
    <t>15.38</t>
  </si>
  <si>
    <t>2101199</t>
  </si>
  <si>
    <t>其他行政事业单位医疗支出</t>
  </si>
  <si>
    <t>2.22</t>
  </si>
  <si>
    <t>213</t>
  </si>
  <si>
    <t>农林水支出</t>
  </si>
  <si>
    <t>21305</t>
  </si>
  <si>
    <t>巩固脱贫攻坚成果衔接乡村振兴</t>
  </si>
  <si>
    <t>2130599</t>
  </si>
  <si>
    <t>其他巩固脱贫攻坚成果衔接乡村振兴支出</t>
  </si>
  <si>
    <t>214</t>
  </si>
  <si>
    <t>交通运输支出</t>
  </si>
  <si>
    <t>21401</t>
  </si>
  <si>
    <t>公路水路运输</t>
  </si>
  <si>
    <t>2140138</t>
  </si>
  <si>
    <t>口岸建设</t>
  </si>
  <si>
    <t>216</t>
  </si>
  <si>
    <t>商业服务业等支出</t>
  </si>
  <si>
    <t>21602</t>
  </si>
  <si>
    <t>商业流通事务</t>
  </si>
  <si>
    <t>210.80</t>
  </si>
  <si>
    <t>2160299</t>
  </si>
  <si>
    <t>其他商业流通事务支出</t>
  </si>
  <si>
    <t>21606</t>
  </si>
  <si>
    <t>涉外发展服务支出</t>
  </si>
  <si>
    <t>85.00</t>
  </si>
  <si>
    <t>2160699</t>
  </si>
  <si>
    <t>其他涉外发展服务支出</t>
  </si>
  <si>
    <t>21699</t>
  </si>
  <si>
    <t>其他商业服务业等支出</t>
  </si>
  <si>
    <t>29.99</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</si>
  <si>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</si>
  <si>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</si>
  <si>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</si>
  <si>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</si>
  <si>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</si>
  <si>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</si>
  <si>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</si>
  <si>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</si>
  <si>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</si>
  <si>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</si>
  <si>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</si>
  <si>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</si>
  <si>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</si>
  <si>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</si>
  <si>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</si>
  <si>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734.19</t>
  </si>
  <si>
    <t>629.91</t>
  </si>
  <si>
    <t>249.46</t>
  </si>
  <si>
    <t>56.80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</si>
  <si>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</si>
  <si>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</si>
  <si>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</si>
  <si>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</si>
  <si>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</si>
  <si>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</si>
  <si>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</si>
  <si>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</si>
  <si>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</si>
  <si>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</si>
  <si>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</si>
  <si>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</si>
  <si>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</si>
  <si>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</si>
  <si>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</si>
  <si>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</si>
  <si>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</si>
  <si>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</si>
  <si>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</si>
  <si>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</si>
  <si>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</si>
  <si>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</si>
  <si>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</si>
  <si>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</si>
  <si>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</si>
  <si>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</si>
  <si>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</si>
  <si>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</si>
  <si>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</si>
  <si>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</si>
  <si>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</si>
  <si>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</si>
  <si>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</si>
  <si>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629.76</t>
  </si>
  <si>
    <t>693.19</t>
  </si>
  <si>
    <t>41.00</t>
  </si>
  <si>
    <t>249.31</t>
  </si>
  <si>
    <t>337.00</t>
  </si>
  <si>
    <t>37.99</t>
  </si>
  <si>
    <t>20103</t>
  </si>
  <si>
    <t>政府办公厅（室）及相关机构事务</t>
  </si>
  <si>
    <t>2010308</t>
  </si>
  <si>
    <t>信访事务</t>
  </si>
  <si>
    <t>273.46</t>
  </si>
  <si>
    <t>3.01</t>
  </si>
  <si>
    <t>179.33</t>
  </si>
  <si>
    <t>114.27</t>
  </si>
  <si>
    <t>注：本表反映部门本年度一般公共预算财政拨款的收支和年初、年末结转结余情况。</t>
  </si>
  <si>
    <t>一般公共预算财政拨款基本支出决算表</t>
  </si>
  <si>
    <t>公开06表</t>
  </si>
  <si>
    <t>科目编码</t>
  </si>
  <si>
    <t>301</t>
  </si>
  <si>
    <t>工资福利支出</t>
  </si>
  <si>
    <t>477.59</t>
  </si>
  <si>
    <t>302</t>
  </si>
  <si>
    <t>商品和服务支出</t>
  </si>
  <si>
    <t>310</t>
  </si>
  <si>
    <t>资本性支出</t>
  </si>
  <si>
    <t>30101</t>
  </si>
  <si>
    <t xml:space="preserve">  基本工资</t>
  </si>
  <si>
    <t>122.40</t>
  </si>
  <si>
    <t>30201</t>
  </si>
  <si>
    <t xml:space="preserve">  办公费</t>
  </si>
  <si>
    <t>9.40</t>
  </si>
  <si>
    <t>31001</t>
  </si>
  <si>
    <t xml:space="preserve">  房屋建筑物购建</t>
  </si>
  <si>
    <t>30102</t>
  </si>
  <si>
    <t xml:space="preserve">  津贴补贴</t>
  </si>
  <si>
    <t>122.45</t>
  </si>
  <si>
    <t>30202</t>
  </si>
  <si>
    <t xml:space="preserve">  印刷费</t>
  </si>
  <si>
    <t>31002</t>
  </si>
  <si>
    <t xml:space="preserve">  办公设备购置</t>
  </si>
  <si>
    <t>30103</t>
  </si>
  <si>
    <t xml:space="preserve">  奖金</t>
  </si>
  <si>
    <t>52.69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</si>
  <si>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</si>
  <si>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</si>
  <si>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</si>
  <si>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</si>
  <si>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</si>
  <si>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</si>
  <si>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</si>
  <si>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</si>
  <si>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</si>
  <si>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</si>
  <si>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</si>
  <si>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</si>
  <si>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</si>
  <si>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</si>
  <si>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</si>
  <si>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</si>
  <si>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</si>
  <si>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</si>
  <si>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</si>
  <si>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</si>
  <si>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</si>
  <si>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</si>
  <si>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</si>
  <si>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</si>
  <si>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</si>
  <si>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</si>
  <si>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</si>
  <si>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</si>
  <si>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</si>
  <si>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</si>
  <si>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</si>
  <si>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21.73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</si>
  <si>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</si>
  <si>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</si>
  <si>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</si>
  <si>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</si>
  <si>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</si>
  <si>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</si>
  <si>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</si>
  <si>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</si>
  <si>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</si>
  <si>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</si>
  <si>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</si>
  <si>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</si>
  <si>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</si>
  <si>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</si>
  <si>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</si>
  <si>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</si>
  <si>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</si>
  <si>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</si>
  <si>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</si>
  <si>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</si>
  <si>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</si>
  <si>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</si>
  <si>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</si>
  <si>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</si>
  <si>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</si>
  <si>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</si>
  <si>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</si>
  <si>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</si>
  <si>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</si>
  <si>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</si>
  <si>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</si>
  <si>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</si>
  <si>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</si>
  <si>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</si>
  <si>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</si>
  <si>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</si>
  <si>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</si>
  <si>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</si>
  <si>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215.60</t>
  </si>
  <si>
    <t>30215</t>
  </si>
  <si>
    <t xml:space="preserve">  会议费</t>
  </si>
  <si>
    <t>31021</t>
  </si>
  <si>
    <t xml:space="preserve">  文物和陈列品购置</t>
  </si>
  <si>
    <t>30301</t>
  </si>
  <si>
    <t xml:space="preserve">  离休费</t>
  </si>
  <si>
    <t>45.29</t>
  </si>
  <si>
    <t>30216</t>
  </si>
  <si>
    <t xml:space="preserve">  培训费</t>
  </si>
  <si>
    <t>2.11</t>
  </si>
  <si>
    <t>31022</t>
  </si>
  <si>
    <t xml:space="preserve">  无形资产购置</t>
  </si>
  <si>
    <t>30302</t>
  </si>
  <si>
    <t xml:space="preserve">  退休费</t>
  </si>
  <si>
    <t>68.86</t>
  </si>
  <si>
    <t>30217</t>
  </si>
  <si>
    <t xml:space="preserve">  公务接待费</t>
  </si>
  <si>
    <t>0.77</t>
  </si>
  <si>
    <t>31099</t>
  </si>
  <si>
    <t xml:space="preserve">  其他资本性支出</t>
  </si>
  <si>
    <t>30303</t>
  </si>
  <si>
    <t xml:space="preserve">  退职（役）费</t>
  </si>
  <si>
    <t>30218</t>
  </si>
  <si>
    <t xml:space="preserve">  专用材料费</t>
  </si>
  <si>
    <t>312</t>
  </si>
  <si>
    <t>对企业补助</t>
  </si>
  <si>
    <t>30304</t>
  </si>
  <si>
    <t xml:space="preserve">  抚恤金</t>
  </si>
  <si>
    <t>74.93</t>
  </si>
  <si>
    <t>30224</t>
  </si>
  <si>
    <t xml:space="preserve">  被装购置费</t>
  </si>
  <si>
    <t>31201</t>
  </si>
  <si>
    <t xml:space="preserve">  资本金注入</t>
  </si>
  <si>
    <t>30305</t>
  </si>
  <si>
    <t xml:space="preserve">  生活补助</t>
  </si>
  <si>
    <t>19.28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</si>
  <si>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</si>
  <si>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</si>
  <si>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</si>
  <si>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</si>
  <si>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</si>
  <si>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</si>
  <si>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</si>
  <si>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</si>
  <si>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</si>
  <si>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</si>
  <si>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</si>
  <si>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</si>
  <si>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7.20</t>
  </si>
  <si>
    <t>30227</t>
  </si>
  <si>
    <t xml:space="preserve">  委托业务费</t>
  </si>
  <si>
    <t>31205</t>
  </si>
  <si>
    <t xml:space="preserve">  利息补贴</t>
  </si>
  <si>
    <t>30308</t>
  </si>
  <si>
    <t xml:space="preserve">  助学金</t>
  </si>
  <si>
    <t>30228</t>
  </si>
  <si>
    <t xml:space="preserve">  工会经费</t>
  </si>
  <si>
    <t>2.51</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</si>
  <si>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</si>
  <si>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</si>
  <si>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</si>
  <si>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</si>
  <si>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</si>
  <si>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</si>
  <si>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</si>
  <si>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</si>
  <si>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</si>
  <si>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</si>
  <si>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</si>
  <si>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</si>
  <si>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</si>
  <si>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</si>
  <si>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</si>
  <si>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</si>
  <si>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</si>
  <si>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</si>
  <si>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</si>
  <si>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</si>
  <si>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21.26</t>
  </si>
  <si>
    <t>39908</t>
  </si>
  <si>
    <t xml:space="preserve">  对民间非营利组织和群众性自治组织补贴</t>
  </si>
  <si>
    <t>30399</t>
  </si>
  <si>
    <t xml:space="preserve">  其他个人和家庭的补助支出</t>
  </si>
  <si>
    <t>0.03</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</si>
  <si>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</si>
  <si>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</si>
  <si>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</si>
  <si>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</si>
  <si>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</si>
  <si>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</si>
  <si>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</si>
  <si>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</si>
  <si>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</si>
  <si>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</si>
  <si>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</si>
  <si>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</si>
  <si>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</si>
  <si>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</si>
  <si>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</si>
  <si>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</si>
  <si>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</si>
  <si>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</si>
  <si>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</si>
  <si>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</si>
  <si>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</si>
  <si>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</si>
  <si>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</si>
  <si>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</si>
  <si>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</si>
  <si>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</si>
  <si>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443.51</t>
  </si>
  <si>
    <t>309</t>
  </si>
  <si>
    <t>资本性支出（基本建设）</t>
  </si>
  <si>
    <t>311</t>
  </si>
  <si>
    <t>对企业补助（基本建设）</t>
  </si>
  <si>
    <t>236.89</t>
  </si>
  <si>
    <t>30901</t>
  </si>
  <si>
    <t>31101</t>
  </si>
  <si>
    <t>1.30</t>
  </si>
  <si>
    <t>30902</t>
  </si>
  <si>
    <t>31199</t>
  </si>
  <si>
    <t>30903</t>
  </si>
  <si>
    <t>186.25</t>
  </si>
  <si>
    <t>30905</t>
  </si>
  <si>
    <t>30906</t>
  </si>
  <si>
    <t>30907</t>
  </si>
  <si>
    <t>4.00</t>
  </si>
  <si>
    <t>30908</t>
  </si>
  <si>
    <t>30913</t>
  </si>
  <si>
    <t>30919</t>
  </si>
  <si>
    <t>313</t>
  </si>
  <si>
    <t>对社会保障基金补助</t>
  </si>
  <si>
    <t>8.40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</si>
  <si>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</si>
  <si>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</si>
  <si>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</si>
  <si>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</si>
  <si>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</si>
  <si>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</si>
  <si>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</si>
  <si>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</si>
  <si>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</si>
  <si>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</si>
  <si>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</si>
  <si>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3.90</t>
  </si>
  <si>
    <t>21.21</t>
  </si>
  <si>
    <t>84.00</t>
  </si>
  <si>
    <t>9.00</t>
  </si>
  <si>
    <t>5.90</t>
  </si>
  <si>
    <t>0.65</t>
  </si>
  <si>
    <t xml:space="preserve">  其他对个人和家庭的补助</t>
  </si>
  <si>
    <t>64.27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</si>
  <si>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</si>
  <si>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</si>
  <si>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</si>
  <si>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</si>
  <si>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</si>
  <si>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</si>
  <si>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</si>
  <si>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</si>
  <si>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</si>
  <si>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</si>
  <si>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</si>
  <si>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</si>
  <si>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</si>
  <si>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</si>
  <si>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</si>
  <si>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</si>
  <si>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</si>
  <si>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</si>
  <si>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</si>
  <si>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</si>
  <si>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11.67</t>
  </si>
  <si>
    <t xml:space="preserve">  1．因公出国（境）费</t>
  </si>
  <si>
    <t xml:space="preserve">  2．公务用车购置及运行维护费</t>
  </si>
  <si>
    <t>6.00</t>
  </si>
  <si>
    <t>8.90</t>
  </si>
  <si>
    <t xml:space="preserve">    （1）公务用车购置费</t>
  </si>
  <si>
    <t xml:space="preserve">    （2）公务用车运行维护费</t>
  </si>
  <si>
    <t xml:space="preserve">  3．公务接待费</t>
  </si>
  <si>
    <t>2.77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</si>
  <si>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</si>
  <si>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</si>
  <si>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</si>
  <si>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</si>
  <si>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</si>
  <si>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</si>
  <si>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</si>
  <si>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</si>
  <si>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</si>
  <si>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</si>
  <si>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14.00</t>
  </si>
  <si>
    <t xml:space="preserve">     其中：外事接待批次（个）</t>
  </si>
  <si>
    <t xml:space="preserve">  6．国内公务接待人次（人）</t>
  </si>
  <si>
    <t>140.00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</si>
  <si>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</si>
  <si>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</si>
  <si>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</si>
  <si>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</si>
  <si>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</si>
  <si>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</si>
  <si>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</si>
  <si>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</si>
  <si>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</si>
  <si>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</si>
  <si>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</si>
  <si>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</si>
  <si>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</si>
  <si>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</si>
  <si>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</si>
  <si>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</si>
  <si>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</si>
  <si>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</si>
  <si>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</si>
  <si>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</si>
  <si>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</si>
  <si>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</si>
  <si>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</si>
  <si>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</si>
  <si>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</si>
  <si>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</si>
  <si>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</si>
  <si>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</si>
  <si>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</si>
  <si>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</si>
  <si>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</si>
  <si>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</si>
  <si>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</si>
  <si>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</si>
  <si>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</si>
  <si>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</si>
  <si>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（1）负责拟订全市国内外贸易、国际经济合作及外商投资的地方性政策及规定，并组织实施；研究经济全球化、区域经济合作、现代流通方式的发展趋势和流通体制改革并提出对策建议。
（2）负责拟订国内贸易发展规划，促进城乡市场发展；拟订引导资金投向市场体系建设的政策措施；指导大宗产品批发市场规划和城市商业网点规划、商业体系建设工作；推进农村市场体系建设，组织实施农村现代流通网络工程。
（3）负责推进流通产业结构调整，指导流通企业改革、商贸服务业和社区商业发展，提出促进商贸中小企业发展的政策建议；负责推动流通标准化和连锁经营、商业特许经营、物流配送、电子商务等现代流通方式的发展。
（4）承担牵头协调整顿和规范市场经济秩序工作的责任；推动商务领域信用建设，指导商业信用销售，建立市场诚信公共服务平台；按照有关规定对特殊流通行业进行监督管理；组织对拍卖、旧货流通活动进行监督管理。
（5）负责建立健全生活必需品市场供应应急管理机制；监测分析市场运行和商品供求状况，调查分析商品价格信息，进行预测预警和信息引导，按照有关规定对成品油流通进行监督管理。
（6）负责研究拟订药品流通行业发展的规划、政策和相关的标准；会同相关部门研究制定药品流通行业管理制度和行业规范，配合相关部门打击药品经营违法违规行为。
（7）负责拟订会展产业发展规划、政策措施并组织实施；负责会展行业管理工作，推动会展向专业化、国际化、市场化、信息化方向发展；指导、管理境内外对外经济技术展览会和境外非商业性办展活动，开拓国际市场；负责市内党政机关举办境内展会活动审批（备案）、指导和绩效评估（节庆活动除外）；制定会展年度工作计划；建立会展业经济指标统计体系和信用评价体系，承担会展业统计工作。
（8）贯彻执行国家、省进出口商品管理办法和进出口商品目录，组织实施全市进出口配额计划，争取配额，发放许可证；拟订并执行进出口商品配额招标政策；组织实施重要工业品、原材料和重要农产品进出口总量计划；会同有关部门协调大宗进出口商品，指导贸易促进活动和外贸促进体系建设；贯彻落实对外技术贸易、国家进出口管制以及鼓励技术和成套设备出口政策、省市外经贸促进政策；承担组织反倾销、反补贴、保障措施及其他进出口公平交易有关工作。
（9）推进全市进出口贸易标准化体系建设；依法监督技术引进、设备进口、国家限制出口的技术和引进技术的出口和再出口工作；贯彻落实国家、省促进服务出口和服务外包发展的规划和政策，推动服务外包平台建设。
（10）贯彻省、市对东盟国家经济贸易方针、政策，制定我市边境贸易和经济技术合作的具体办法和措施；经授权参与东盟国家区域性经济组织相关的会议和活动，负责与中国驻东盟国家使馆经商处有关业务联系；归口管理对香港特别行政区、澳门特别行政区和台湾地区的经贸工作。
（11）负责全市外商投资工作；分析研究全市外商投资情况，定期向市政府报送有关动态和建议，参与拟订利用外资的中长期发展规划；依法核准国家规定的限额以上、限制投资和涉及配额、许可证管理的外商投资企业的设立及其变更事项；依法核准大型外商投资项目的合同、章程和法律特别规定的重大变更事项；监督外商投资企业执行有关法律法规、规章及合同、章程的情况；指导和管理全市外商投资企业的审批和进出口工作。
（12）负责制定全市经贸涉外事务规定；归口审批全市经贸出国（境）团组人员的派赴工作和邀请外商的事宜；归口管理全市经贸涉外工作；参与外国政府、国际组织经贸代表团及重要外商的接待工作；管理多双边及国际民间组织的无偿援助和赠款（不含财政合作项下外国政府及国际金融组织的赠款）等发展合作业务。
（13）负责全市对国外经济合作工作；执行对国外经济合作政策，指导和监督对国外承包工程、劳务合作、设计咨询等业务的管理；拟订境外投资的管理办法和具体政策，依法核准国内企业对外投资开办企业（金融企业除外）并实施监督管理；负责境外罂粟替代发展工作。
（14）会同有关部门编制和申报口岸、通道(边民互市点)的开放、建设规划；指导、协调口岸、通道建设，负责推进口岸通关开放工作；推进口岸通关便利化，参加与邻国的会谈、会晤，协调处置口岸重大突发事件的工作。
（15）完成市委、市政府交办的其他任务。
（16）与市发展和改革委员会有关职责分工。按照规定权限，市发展和改革委员会负责编制重要工业品、原材料和重要农产品的进出口总量计划，市商务局在确定的总量计划内组织实施。粮食、棉花、煤炭由市发展和改革委员会同市商务局在进出口总量计划内进行分配并协调有关政策。市发展和改革委员会会同市商务局等部门要进一步完善重要商品进出口总量计划管理方式，提高透明度，加强协调配合，健全有关监督制约机制，形成合力。
（17）与市市场监督管理局有关职责分工。市商务局负责拟订和组织实施药品流通行业发展规划、政策和相关标准；市市场监督管理局负责药品零售的监督管理，配合执行药品流通发展规划和政策。
（18）有关对外援助职责分工。市委外事工作委员会负责研究审议全市对外援助工作的重大事项；市委外事工作委员会办公室负责对外援助重大事项的统筹协调；市商务局、市人民政府外事办公室按照职责分工负责对外援助的具体执行工作。
（19）负责向国内外有关企业和机构提供临沧市贸易和经济技术合作方面的信息和咨询服务；负责接受国内外当事人委托，代理仲裁业务，承办专利申请和商标注册业务；配合有关部门做好本市参加国内外各类展会活动、经贸论坛的组织协调工作；参与协调、安排和接待国外来本市举办的经贸和技术展洽活动。临沧市商务局共设置9个内设机构，包括：局办公室、市场体系建设科、国内贸易促进科、电子商务和物流产业发展科、对外贸易和外商投资管理科、边境经济发展科、口岸管理科、贸促会办公室、电商中心。
临沧市商务局为一级预算单位，无下属单位。
决算单位构成
临沧市商务局作为一级预算单位纳入2023年部门决算的编报范围。
单位人员和车辆的编制及实有情况 
临沧市商务局2023年末实有人员编制24人。其中：行政编制16人（含行政工勤编制1人），事业编制8人（含参公管理事业编制0人）；在职在编实有行政人员20人（含行政工勤人员1人），参照公务员法管理事业人员0人，非参公管理事业人员8人。
年末尚未移交养老保险基金发放养老金的离退休人员共计3人（离休3人，退休0人）。年末由养老保险基金发放养老金的离退休人员31人（离休0人，退休31人）。
年末其他人员0人。其中：一般公共预算财政拨款开支人员0人，政府性基金预算财政拨款开支人员0人。年末学生0人。年末遗属7人。</t>
  </si>
  <si>
    <t>（二）部门绩效目标的设立情况</t>
  </si>
  <si>
    <t>开展好城乡市场体系建设和市场整规力度、加强对外贸易往来，构建全方位、多层次、宽领域的对外开放格局；积极拓展对外经济技术合作领域；稳中求进，开拓创新，增强商务发展内生动力，通过项目实施，力争实现全市2022年外贸进出口总额、社会消费品零售总额增速达到或超过全省平均水平，实现商务工作跨越发展。</t>
  </si>
  <si>
    <t>（三）部门整体收支情况</t>
  </si>
  <si>
    <t>临沧市商务局2023年度收入合计1363.95万元。其中：财政拨款收入1363.95万元，占总收入的100.00%；上级补助收入0.00元，占总收入的0.00%；事业收入0.00元（含教育收费元），占总收入的0.00%；经营收入0.00元，占总收入的0.00%；与上年相比，收入合计增加74.89万元，增长5.81%。其中：财政拨款收入增加75.64万元，增长5.87%；其他收入减少0.75万元，下降100.00%。2023年度支出合计1364.10万元。其中：基本支出734.19万元，占总支出的53.82%；项目支出629.91万元，占总支出的46.18%；上缴上级支出0.00万元，占总支出的0.00％；经营支出0.00万元，占总支出的0.00％；对附属单位补助支出0.00万元，占总支出的0.00％。与上年相比，支出合计增加75.19万元，增长5.83%。其中：基本支出减少1.05万元，下降0.14%；项目支出增加76.24万元，增长13.77%；</t>
  </si>
  <si>
    <t>（四）部门预算管理制度建设情况</t>
  </si>
  <si>
    <t>本单位严格遵照执行临沧市财政局制定的预算管理制度，结合本单位实际还制定了《临沧市商务局内部控制规范工作方案》及《临沧市商务局财务管理办法》。</t>
  </si>
  <si>
    <t>（五）严控“三公经费”支出情况</t>
  </si>
  <si>
    <t>2023年度财政拨款“三公”经费支出决算中，财政拨款“三公”经费支出年初预算为9.00万元，决算为11.67万元，完成年初预算的129.67%。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0.00%；公务用车运行维护费支出年初预算为6.00万元，决算为8.90万元，占财政拨款“三公”经费总支出决算的76.26%，完成年初预算的148.33%；公务接待费支出年初预算为3.00万元，决算为2.77万元，占财政拨款“三公”经费总支出决算的23.74%，完成年初预算的92.33%，具体是国内接待费支出决算2.77万元（其中：外事接待费支出决算0.00万元），国（境）外接待费支出决算0.00万元。</t>
  </si>
  <si>
    <t>二、绩效自评工作情况</t>
  </si>
  <si>
    <t>（一）绩效自评的目的</t>
  </si>
  <si>
    <t>通过绩效自评工作，强化资金管理使用的合法性，确保资金使用达预期的目标，为全市商务经济开展各项业务工作提供强有力经费保障。</t>
  </si>
  <si>
    <t>（二）自评组织过程</t>
  </si>
  <si>
    <t>1.前期准备</t>
  </si>
  <si>
    <t>1、明确项目绩效自评的范围和内容，绩效目标的完成情况；2、成立领导小组，相关科室组织研究、制定方案，预判项目风险点，强化单位内控制度落实；3、开党组会，确定实施计划。</t>
  </si>
  <si>
    <t>2.组织实施</t>
  </si>
  <si>
    <t>确定实施计划后分解任务，相关科室各司其职，在实施过程中召开相关会议研究解决问题，实施结束开总结汇报会。</t>
  </si>
  <si>
    <t>三、评价情况分析及综合评价结论</t>
  </si>
  <si>
    <t>完成社会消费品零售总额413.08亿元，增长7.5%，排名全省第9位；批发业销售额216.92亿元，增长7.8%，排名全省第9位；零售业销售额347.57亿元，增长10.3%，排名全省第6位；住宿业营业额21.69亿元，增长11.6%，排名全省第13位；餐饮业营业额71.73亿元，增长21%，排名全省第8位；租赁和商务服务业营业收入2.02亿元，下降14.2%；居民服务、修理和其他服务业营业收入1.05亿元，增长4.5%；外贸进出口总额40.9亿元，增长0.8%，排名全省第7位；实际利用外资3524万美元，增长184.65%，排名全省第2位，为历史最好年份；口岸进出口货运量271.82万吨，增长81.84%；进出口货值17.57亿美元，增长81.15%，超过历史最高时期2019年全年的11.5亿美元，创历史新高；出入境人员91.16万人次，增长372.7%；交通工具24.94万辆，增长98.7%。</t>
  </si>
  <si>
    <t>四、存在的问题和整改情况</t>
  </si>
  <si>
    <t>预算绩效管理工作虽然取得了一点成绩，但还存在许多问题。一是单位人员对预算绩效管理工作的认识还不够到位。二是全面推进预算绩效管理工作贯彻落实不到位。</t>
  </si>
  <si>
    <t>五、绩效自评结果应用</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</si>
  <si>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绩效目标的完成情况，防止项目运行与预算偏离。三是严格按要求开展绩效自评，对项目进行考评。四是充分运用评价结果，完善管理制度，改进管理措施，提高管理水平。</t>
  </si>
  <si>
    <t>六、主要经验及做法</t>
  </si>
  <si>
    <t>在支出过程中，能严格遵守各项规章制度，“三公经费”从严管理。所有项目都详细制定了方案，严格按方案组织实施。在专项经费支出上，专款专用，按项目实施计划的进度情况进行资金拨付，无截留、无挪用等现象。</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</si>
  <si>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</si>
  <si>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</si>
  <si>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</si>
  <si>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</si>
  <si>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</si>
  <si>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</si>
  <si>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临沧市商务局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</si>
  <si>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</si>
  <si>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 xml:space="preserve"> 临沧市商务局 </t>
  </si>
  <si>
    <t>主管部门及代码</t>
  </si>
  <si>
    <t>临沧市商务局</t>
  </si>
  <si>
    <t>实施单位</t>
  </si>
  <si>
    <t>部门（单位）总体资金
（万元）</t>
  </si>
  <si>
    <t>资金来源</t>
  </si>
  <si>
    <t>年初预算数</t>
  </si>
  <si>
    <r>
      <rPr>
        <sz val="10"/>
        <color rgb="FF000000"/>
        <rFont val="方正仿宋_GBK"/>
        <charset val="134"/>
      </rPr>
      <t>全年预算数（</t>
    </r>
    <r>
      <rPr>
        <sz val="10"/>
        <color indexed="8"/>
        <rFont val="Times New Roman"/>
        <charset val="0"/>
      </rPr>
      <t>A</t>
    </r>
    <r>
      <rPr>
        <sz val="10"/>
        <color rgb="FF000000"/>
        <rFont val="方正仿宋_GBK"/>
        <charset val="134"/>
      </rPr>
      <t>）</t>
    </r>
  </si>
  <si>
    <r>
      <rPr>
        <sz val="10"/>
        <color rgb="FF000000"/>
        <rFont val="方正仿宋_GBK"/>
        <charset val="134"/>
      </rPr>
      <t>全年执行数（</t>
    </r>
    <r>
      <rPr>
        <sz val="10"/>
        <color indexed="8"/>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</si>
  <si>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</si>
  <si>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</si>
  <si>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</si>
  <si>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</si>
  <si>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</si>
  <si>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</si>
  <si>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</si>
  <si>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</si>
  <si>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开展好城乡市场体系建设和市场整规力度、加强对外贸易往来，构建全方位、多层次、宽领域的对外开放格局；积极拓展对外经济技术合作领域；稳中求进，开拓创新，增强商务发展内生动力，通过项目实施，力争实现全市</t>
    </r>
    <r>
      <rPr>
        <sz val="10"/>
        <color rgb="FF000000"/>
        <rFont val="Times New Roman"/>
        <charset val="0"/>
      </rPr>
      <t>2022</t>
    </r>
    <r>
      <rPr>
        <sz val="10"/>
        <color rgb="FF000000"/>
        <rFont val="宋体"/>
        <charset val="0"/>
      </rPr>
      <t>年外贸进出口总额、社会消费品零售总额增速达到或超过全省平均水平，实现商务工作跨越发展。</t>
    </r>
  </si>
  <si>
    <r>
      <rPr>
        <sz val="10"/>
        <color rgb="FF000000"/>
        <rFont val="宋体"/>
        <charset val="0"/>
      </rPr>
      <t>完成社会消费品零售总额</t>
    </r>
    <r>
      <rPr>
        <sz val="10"/>
        <color rgb="FF000000"/>
        <rFont val="Times New Roman"/>
        <charset val="0"/>
      </rPr>
      <t>413.08</t>
    </r>
    <r>
      <rPr>
        <sz val="10"/>
        <color rgb="FF000000"/>
        <rFont val="宋体"/>
        <charset val="0"/>
      </rPr>
      <t>亿元，增长</t>
    </r>
    <r>
      <rPr>
        <sz val="10"/>
        <color rgb="FF000000"/>
        <rFont val="Times New Roman"/>
        <charset val="0"/>
      </rPr>
      <t>7.5%</t>
    </r>
    <r>
      <rPr>
        <sz val="10"/>
        <color rgb="FF000000"/>
        <rFont val="宋体"/>
        <charset val="0"/>
      </rPr>
      <t>，排名全省第</t>
    </r>
    <r>
      <rPr>
        <sz val="10"/>
        <color rgb="FF000000"/>
        <rFont val="Times New Roman"/>
        <charset val="0"/>
      </rPr>
      <t>9</t>
    </r>
    <r>
      <rPr>
        <sz val="10"/>
        <color rgb="FF000000"/>
        <rFont val="宋体"/>
        <charset val="0"/>
      </rPr>
      <t>位；批发业销售额</t>
    </r>
    <r>
      <rPr>
        <sz val="10"/>
        <color rgb="FF000000"/>
        <rFont val="Times New Roman"/>
        <charset val="0"/>
      </rPr>
      <t>216.92</t>
    </r>
    <r>
      <rPr>
        <sz val="10"/>
        <color rgb="FF000000"/>
        <rFont val="宋体"/>
        <charset val="0"/>
      </rPr>
      <t>亿元，增长</t>
    </r>
    <r>
      <rPr>
        <sz val="10"/>
        <color rgb="FF000000"/>
        <rFont val="Times New Roman"/>
        <charset val="0"/>
      </rPr>
      <t>7.8%</t>
    </r>
    <r>
      <rPr>
        <sz val="10"/>
        <color rgb="FF000000"/>
        <rFont val="宋体"/>
        <charset val="0"/>
      </rPr>
      <t>，排名全省第</t>
    </r>
    <r>
      <rPr>
        <sz val="10"/>
        <color rgb="FF000000"/>
        <rFont val="Times New Roman"/>
        <charset val="0"/>
      </rPr>
      <t>9</t>
    </r>
    <r>
      <rPr>
        <sz val="10"/>
        <color rgb="FF000000"/>
        <rFont val="宋体"/>
        <charset val="0"/>
      </rPr>
      <t>位；零售业销售额</t>
    </r>
    <r>
      <rPr>
        <sz val="10"/>
        <color rgb="FF000000"/>
        <rFont val="Times New Roman"/>
        <charset val="0"/>
      </rPr>
      <t>347.57</t>
    </r>
    <r>
      <rPr>
        <sz val="10"/>
        <color rgb="FF000000"/>
        <rFont val="宋体"/>
        <charset val="0"/>
      </rPr>
      <t>亿元，增长</t>
    </r>
    <r>
      <rPr>
        <sz val="10"/>
        <color rgb="FF000000"/>
        <rFont val="Times New Roman"/>
        <charset val="0"/>
      </rPr>
      <t>10.3%</t>
    </r>
    <r>
      <rPr>
        <sz val="10"/>
        <color rgb="FF000000"/>
        <rFont val="宋体"/>
        <charset val="0"/>
      </rPr>
      <t>，排名全省第</t>
    </r>
    <r>
      <rPr>
        <sz val="10"/>
        <color rgb="FF000000"/>
        <rFont val="Times New Roman"/>
        <charset val="0"/>
      </rPr>
      <t>6</t>
    </r>
    <r>
      <rPr>
        <sz val="10"/>
        <color rgb="FF000000"/>
        <rFont val="宋体"/>
        <charset val="0"/>
      </rPr>
      <t>位；住宿业营业额</t>
    </r>
    <r>
      <rPr>
        <sz val="10"/>
        <color rgb="FF000000"/>
        <rFont val="Times New Roman"/>
        <charset val="0"/>
      </rPr>
      <t>21.69</t>
    </r>
    <r>
      <rPr>
        <sz val="10"/>
        <color rgb="FF000000"/>
        <rFont val="宋体"/>
        <charset val="0"/>
      </rPr>
      <t>亿元，增长</t>
    </r>
    <r>
      <rPr>
        <sz val="10"/>
        <color rgb="FF000000"/>
        <rFont val="Times New Roman"/>
        <charset val="0"/>
      </rPr>
      <t>11.6%</t>
    </r>
    <r>
      <rPr>
        <sz val="10"/>
        <color rgb="FF000000"/>
        <rFont val="宋体"/>
        <charset val="0"/>
      </rPr>
      <t>，排名全省第</t>
    </r>
    <r>
      <rPr>
        <sz val="10"/>
        <color rgb="FF000000"/>
        <rFont val="Times New Roman"/>
        <charset val="0"/>
      </rPr>
      <t>13</t>
    </r>
    <r>
      <rPr>
        <sz val="10"/>
        <color rgb="FF000000"/>
        <rFont val="宋体"/>
        <charset val="0"/>
      </rPr>
      <t>位；餐饮业营业额</t>
    </r>
    <r>
      <rPr>
        <sz val="10"/>
        <color rgb="FF000000"/>
        <rFont val="Times New Roman"/>
        <charset val="0"/>
      </rPr>
      <t>71.73</t>
    </r>
    <r>
      <rPr>
        <sz val="10"/>
        <color rgb="FF000000"/>
        <rFont val="宋体"/>
        <charset val="0"/>
      </rPr>
      <t>亿元，增长</t>
    </r>
    <r>
      <rPr>
        <sz val="10"/>
        <color rgb="FF000000"/>
        <rFont val="Times New Roman"/>
        <charset val="0"/>
      </rPr>
      <t>21%</t>
    </r>
    <r>
      <rPr>
        <sz val="10"/>
        <color rgb="FF000000"/>
        <rFont val="宋体"/>
        <charset val="0"/>
      </rPr>
      <t>，排名全省第</t>
    </r>
    <r>
      <rPr>
        <sz val="10"/>
        <color rgb="FF000000"/>
        <rFont val="Times New Roman"/>
        <charset val="0"/>
      </rPr>
      <t>8</t>
    </r>
    <r>
      <rPr>
        <sz val="10"/>
        <color rgb="FF000000"/>
        <rFont val="宋体"/>
        <charset val="0"/>
      </rPr>
      <t>位；租赁和商务服务业营业收入</t>
    </r>
    <r>
      <rPr>
        <sz val="10"/>
        <color rgb="FF000000"/>
        <rFont val="Times New Roman"/>
        <charset val="0"/>
      </rPr>
      <t>2.02</t>
    </r>
    <r>
      <rPr>
        <sz val="10"/>
        <color rgb="FF000000"/>
        <rFont val="宋体"/>
        <charset val="0"/>
      </rPr>
      <t>亿元，下降</t>
    </r>
    <r>
      <rPr>
        <sz val="10"/>
        <color rgb="FF000000"/>
        <rFont val="Times New Roman"/>
        <charset val="0"/>
      </rPr>
      <t>14.2%</t>
    </r>
    <r>
      <rPr>
        <sz val="10"/>
        <color rgb="FF000000"/>
        <rFont val="宋体"/>
        <charset val="0"/>
      </rPr>
      <t>；居民服务、修理和其他服务业营业收入</t>
    </r>
    <r>
      <rPr>
        <sz val="10"/>
        <color rgb="FF000000"/>
        <rFont val="Times New Roman"/>
        <charset val="0"/>
      </rPr>
      <t>1.05</t>
    </r>
    <r>
      <rPr>
        <sz val="10"/>
        <color rgb="FF000000"/>
        <rFont val="宋体"/>
        <charset val="0"/>
      </rPr>
      <t>亿元，增长</t>
    </r>
    <r>
      <rPr>
        <sz val="10"/>
        <color rgb="FF000000"/>
        <rFont val="Times New Roman"/>
        <charset val="0"/>
      </rPr>
      <t>4.5%</t>
    </r>
    <r>
      <rPr>
        <sz val="10"/>
        <color rgb="FF000000"/>
        <rFont val="宋体"/>
        <charset val="0"/>
      </rPr>
      <t>；外贸进出口总额</t>
    </r>
    <r>
      <rPr>
        <sz val="10"/>
        <color rgb="FF000000"/>
        <rFont val="Times New Roman"/>
        <charset val="0"/>
      </rPr>
      <t>40.9</t>
    </r>
    <r>
      <rPr>
        <sz val="10"/>
        <color rgb="FF000000"/>
        <rFont val="宋体"/>
        <charset val="0"/>
      </rPr>
      <t>亿元，增长</t>
    </r>
    <r>
      <rPr>
        <sz val="10"/>
        <color rgb="FF000000"/>
        <rFont val="Times New Roman"/>
        <charset val="0"/>
      </rPr>
      <t>0.8%</t>
    </r>
    <r>
      <rPr>
        <sz val="10"/>
        <color rgb="FF000000"/>
        <rFont val="宋体"/>
        <charset val="0"/>
      </rPr>
      <t>，排名全省第</t>
    </r>
    <r>
      <rPr>
        <sz val="10"/>
        <color rgb="FF000000"/>
        <rFont val="Times New Roman"/>
        <charset val="0"/>
      </rPr>
      <t>7</t>
    </r>
    <r>
      <rPr>
        <sz val="10"/>
        <color rgb="FF000000"/>
        <rFont val="宋体"/>
        <charset val="0"/>
      </rPr>
      <t>位；实际利用外资</t>
    </r>
    <r>
      <rPr>
        <sz val="10"/>
        <color rgb="FF000000"/>
        <rFont val="Times New Roman"/>
        <charset val="0"/>
      </rPr>
      <t>3524</t>
    </r>
    <r>
      <rPr>
        <sz val="10"/>
        <color rgb="FF000000"/>
        <rFont val="宋体"/>
        <charset val="0"/>
      </rPr>
      <t>万美元，增长</t>
    </r>
    <r>
      <rPr>
        <sz val="10"/>
        <color rgb="FF000000"/>
        <rFont val="Times New Roman"/>
        <charset val="0"/>
      </rPr>
      <t>184.65%</t>
    </r>
    <r>
      <rPr>
        <sz val="10"/>
        <color rgb="FF000000"/>
        <rFont val="宋体"/>
        <charset val="0"/>
      </rPr>
      <t>，排名全省第</t>
    </r>
    <r>
      <rPr>
        <sz val="10"/>
        <color rgb="FF000000"/>
        <rFont val="Times New Roman"/>
        <charset val="0"/>
      </rPr>
      <t>2</t>
    </r>
    <r>
      <rPr>
        <sz val="10"/>
        <color rgb="FF000000"/>
        <rFont val="宋体"/>
        <charset val="0"/>
      </rPr>
      <t>位，为历史最好年份；口岸进出口货运量</t>
    </r>
    <r>
      <rPr>
        <sz val="10"/>
        <color rgb="FF000000"/>
        <rFont val="Times New Roman"/>
        <charset val="0"/>
      </rPr>
      <t>271.82</t>
    </r>
    <r>
      <rPr>
        <sz val="10"/>
        <color rgb="FF000000"/>
        <rFont val="宋体"/>
        <charset val="0"/>
      </rPr>
      <t>万吨，增长</t>
    </r>
    <r>
      <rPr>
        <sz val="10"/>
        <color rgb="FF000000"/>
        <rFont val="Times New Roman"/>
        <charset val="0"/>
      </rPr>
      <t>81.84%</t>
    </r>
    <r>
      <rPr>
        <sz val="10"/>
        <color rgb="FF000000"/>
        <rFont val="宋体"/>
        <charset val="0"/>
      </rPr>
      <t>；进出口货值</t>
    </r>
    <r>
      <rPr>
        <sz val="10"/>
        <color rgb="FF000000"/>
        <rFont val="Times New Roman"/>
        <charset val="0"/>
      </rPr>
      <t>17.57</t>
    </r>
    <r>
      <rPr>
        <sz val="10"/>
        <color rgb="FF000000"/>
        <rFont val="宋体"/>
        <charset val="0"/>
      </rPr>
      <t>亿美元，增长</t>
    </r>
    <r>
      <rPr>
        <sz val="10"/>
        <color rgb="FF000000"/>
        <rFont val="Times New Roman"/>
        <charset val="0"/>
      </rPr>
      <t>81.15%</t>
    </r>
    <r>
      <rPr>
        <sz val="10"/>
        <color rgb="FF000000"/>
        <rFont val="宋体"/>
        <charset val="0"/>
      </rPr>
      <t>，超过历史最高时期</t>
    </r>
    <r>
      <rPr>
        <sz val="10"/>
        <color rgb="FF000000"/>
        <rFont val="Times New Roman"/>
        <charset val="0"/>
      </rPr>
      <t>2019</t>
    </r>
    <r>
      <rPr>
        <sz val="10"/>
        <color rgb="FF000000"/>
        <rFont val="宋体"/>
        <charset val="0"/>
      </rPr>
      <t>年全年的</t>
    </r>
    <r>
      <rPr>
        <sz val="10"/>
        <color rgb="FF000000"/>
        <rFont val="Times New Roman"/>
        <charset val="0"/>
      </rPr>
      <t>11.5</t>
    </r>
    <r>
      <rPr>
        <sz val="10"/>
        <color rgb="FF000000"/>
        <rFont val="宋体"/>
        <charset val="0"/>
      </rPr>
      <t>亿美元，创历史新高；出入境人员</t>
    </r>
    <r>
      <rPr>
        <sz val="10"/>
        <color rgb="FF000000"/>
        <rFont val="Times New Roman"/>
        <charset val="0"/>
      </rPr>
      <t>91.16</t>
    </r>
    <r>
      <rPr>
        <sz val="10"/>
        <color rgb="FF000000"/>
        <rFont val="宋体"/>
        <charset val="0"/>
      </rPr>
      <t>万人次，增长</t>
    </r>
    <r>
      <rPr>
        <sz val="10"/>
        <color rgb="FF000000"/>
        <rFont val="Times New Roman"/>
        <charset val="0"/>
      </rPr>
      <t>372.7%</t>
    </r>
    <r>
      <rPr>
        <sz val="10"/>
        <color rgb="FF000000"/>
        <rFont val="宋体"/>
        <charset val="0"/>
      </rPr>
      <t>；交通工具</t>
    </r>
    <r>
      <rPr>
        <sz val="10"/>
        <color rgb="FF000000"/>
        <rFont val="Times New Roman"/>
        <charset val="0"/>
      </rPr>
      <t>24.94</t>
    </r>
    <r>
      <rPr>
        <sz val="10"/>
        <color rgb="FF000000"/>
        <rFont val="宋体"/>
        <charset val="0"/>
      </rPr>
      <t>万辆，增长</t>
    </r>
    <r>
      <rPr>
        <sz val="10"/>
        <color rgb="FF000000"/>
        <rFont val="Times New Roman"/>
        <charset val="0"/>
      </rPr>
      <t>98.7%</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</si>
  <si>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</si>
  <si>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</si>
  <si>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</si>
  <si>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</si>
  <si>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</si>
  <si>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</si>
  <si>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</si>
  <si>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</si>
  <si>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</si>
  <si>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组织座谈会</t>
  </si>
  <si>
    <r>
      <rPr>
        <sz val="10"/>
        <color rgb="FF000000"/>
        <rFont val="Times New Roman"/>
        <charset val="134"/>
      </rPr>
      <t>1</t>
    </r>
    <r>
      <rPr>
        <sz val="10"/>
        <color rgb="FF000000"/>
        <rFont val="宋体"/>
        <charset val="134"/>
      </rPr>
      <t>场次</t>
    </r>
  </si>
  <si>
    <t>举办展会</t>
  </si>
  <si>
    <t>搭建展位</t>
  </si>
  <si>
    <r>
      <rPr>
        <sz val="10"/>
        <color rgb="FF000000"/>
        <rFont val="Times New Roman"/>
        <charset val="134"/>
      </rPr>
      <t>50</t>
    </r>
    <r>
      <rPr>
        <sz val="10"/>
        <color rgb="FF000000"/>
        <rFont val="宋体"/>
        <charset val="134"/>
      </rPr>
      <t>个</t>
    </r>
  </si>
  <si>
    <r>
      <rPr>
        <sz val="10"/>
        <color rgb="FF000000"/>
        <rFont val="Times New Roman"/>
        <charset val="134"/>
      </rPr>
      <t>110</t>
    </r>
    <r>
      <rPr>
        <sz val="10"/>
        <color rgb="FF000000"/>
        <rFont val="宋体"/>
        <charset val="134"/>
      </rPr>
      <t>个</t>
    </r>
  </si>
  <si>
    <t>组织签约仪式</t>
  </si>
  <si>
    <t>组织市内参展企业</t>
  </si>
  <si>
    <r>
      <rPr>
        <sz val="10"/>
        <color rgb="FF000000"/>
        <rFont val="Times New Roman"/>
        <charset val="134"/>
      </rPr>
      <t>20</t>
    </r>
    <r>
      <rPr>
        <sz val="10"/>
        <color rgb="FF000000"/>
        <rFont val="宋体"/>
        <charset val="134"/>
      </rPr>
      <t>户</t>
    </r>
  </si>
  <si>
    <r>
      <rPr>
        <sz val="10"/>
        <color rgb="FF000000"/>
        <rFont val="Times New Roman"/>
        <charset val="134"/>
      </rPr>
      <t>42</t>
    </r>
    <r>
      <rPr>
        <sz val="10"/>
        <color rgb="FF000000"/>
        <rFont val="宋体"/>
        <charset val="134"/>
      </rPr>
      <t>户</t>
    </r>
  </si>
  <si>
    <t>组织市内企业参加各类展会</t>
  </si>
  <si>
    <r>
      <rPr>
        <sz val="10"/>
        <color rgb="FF000000"/>
        <rFont val="Times New Roman"/>
        <charset val="134"/>
      </rPr>
      <t>6</t>
    </r>
    <r>
      <rPr>
        <sz val="10"/>
        <color rgb="FF000000"/>
        <rFont val="宋体"/>
        <charset val="134"/>
      </rPr>
      <t>场次</t>
    </r>
  </si>
  <si>
    <t>组织座谈会或联谊活动</t>
  </si>
  <si>
    <t>时效指标</t>
  </si>
  <si>
    <r>
      <rPr>
        <sz val="10"/>
        <color rgb="FF000000"/>
        <rFont val="Times New Roman"/>
        <charset val="134"/>
      </rPr>
      <t>2023</t>
    </r>
    <r>
      <rPr>
        <sz val="10"/>
        <color rgb="FF000000"/>
        <rFont val="方正仿宋_GBK"/>
        <charset val="134"/>
      </rPr>
      <t>年</t>
    </r>
  </si>
  <si>
    <r>
      <rPr>
        <sz val="10"/>
        <color rgb="FF000000"/>
        <rFont val="Times New Roman"/>
        <charset val="134"/>
      </rPr>
      <t>12</t>
    </r>
    <r>
      <rPr>
        <sz val="10"/>
        <color rgb="FF000000"/>
        <rFont val="宋体"/>
        <charset val="134"/>
      </rPr>
      <t>月</t>
    </r>
  </si>
  <si>
    <t>举办展会期限</t>
  </si>
  <si>
    <r>
      <rPr>
        <sz val="10"/>
        <color rgb="FF000000"/>
        <rFont val="Times New Roman"/>
        <charset val="134"/>
      </rPr>
      <t>当年</t>
    </r>
    <r>
      <rPr>
        <sz val="10"/>
        <color rgb="FF000000"/>
        <rFont val="Times New Roman"/>
        <charset val="134"/>
      </rPr>
      <t>11</t>
    </r>
    <r>
      <rPr>
        <sz val="10"/>
        <color rgb="FF000000"/>
        <rFont val="方正仿宋_GBK"/>
        <charset val="134"/>
      </rPr>
      <t>月底</t>
    </r>
  </si>
  <si>
    <r>
      <rPr>
        <sz val="10"/>
        <color rgb="FF000000"/>
        <rFont val="Times New Roman"/>
        <charset val="134"/>
      </rPr>
      <t>5</t>
    </r>
    <r>
      <rPr>
        <sz val="10"/>
        <color rgb="FF000000"/>
        <rFont val="宋体"/>
        <charset val="134"/>
      </rPr>
      <t>月</t>
    </r>
  </si>
  <si>
    <t>参展时限</t>
  </si>
  <si>
    <r>
      <rPr>
        <sz val="10"/>
        <color rgb="FF000000"/>
        <rFont val="Times New Roman"/>
        <charset val="134"/>
      </rPr>
      <t>11</t>
    </r>
    <r>
      <rPr>
        <sz val="10"/>
        <color rgb="FF000000"/>
        <rFont val="方正仿宋_GBK"/>
        <charset val="134"/>
      </rPr>
      <t>月份</t>
    </r>
  </si>
  <si>
    <t>效益指标
（30分）</t>
  </si>
  <si>
    <t>经济效益</t>
  </si>
  <si>
    <t>展会期间销售额</t>
  </si>
  <si>
    <r>
      <rPr>
        <sz val="10"/>
        <color rgb="FF000000"/>
        <rFont val="Times New Roman"/>
        <charset val="134"/>
      </rPr>
      <t>300</t>
    </r>
    <r>
      <rPr>
        <sz val="10"/>
        <color rgb="FF000000"/>
        <rFont val="方正仿宋_GBK"/>
        <charset val="134"/>
      </rPr>
      <t>万元</t>
    </r>
  </si>
  <si>
    <r>
      <rPr>
        <sz val="10"/>
        <color rgb="FF000000"/>
        <rFont val="Times New Roman"/>
        <charset val="134"/>
      </rPr>
      <t>400</t>
    </r>
    <r>
      <rPr>
        <sz val="10"/>
        <color rgb="FF000000"/>
        <rFont val="宋体"/>
        <charset val="134"/>
      </rPr>
      <t>万元</t>
    </r>
  </si>
  <si>
    <r>
      <rPr>
        <sz val="10"/>
        <color rgb="FF000000"/>
        <rFont val="Times New Roman"/>
        <charset val="134"/>
      </rPr>
      <t>50</t>
    </r>
    <r>
      <rPr>
        <sz val="10"/>
        <color rgb="FF000000"/>
        <rFont val="方正仿宋_GBK"/>
        <charset val="134"/>
      </rPr>
      <t>户</t>
    </r>
  </si>
  <si>
    <r>
      <rPr>
        <sz val="10"/>
        <color rgb="FF000000"/>
        <rFont val="Times New Roman"/>
        <charset val="134"/>
      </rPr>
      <t>58</t>
    </r>
    <r>
      <rPr>
        <sz val="10"/>
        <color rgb="FF000000"/>
        <rFont val="宋体"/>
        <charset val="134"/>
      </rPr>
      <t>户</t>
    </r>
  </si>
  <si>
    <t>企业参展销售额</t>
  </si>
  <si>
    <r>
      <rPr>
        <sz val="10"/>
        <color rgb="FF000000"/>
        <rFont val="Times New Roman"/>
        <charset val="134"/>
      </rPr>
      <t>100</t>
    </r>
    <r>
      <rPr>
        <sz val="10"/>
        <color rgb="FF000000"/>
        <rFont val="方正仿宋_GBK"/>
        <charset val="134"/>
      </rPr>
      <t>万元</t>
    </r>
  </si>
  <si>
    <r>
      <rPr>
        <sz val="10"/>
        <color rgb="FF000000"/>
        <rFont val="Times New Roman"/>
        <charset val="134"/>
      </rPr>
      <t>388.5</t>
    </r>
    <r>
      <rPr>
        <sz val="10"/>
        <color rgb="FF000000"/>
        <rFont val="宋体"/>
        <charset val="134"/>
      </rPr>
      <t>万元</t>
    </r>
  </si>
  <si>
    <t>提高参展企业知名度</t>
  </si>
  <si>
    <t>5%</t>
  </si>
  <si>
    <t>社会消费品零售总额</t>
  </si>
  <si>
    <r>
      <rPr>
        <sz val="10"/>
        <color rgb="FF000000"/>
        <rFont val="Times New Roman"/>
        <charset val="134"/>
      </rPr>
      <t>397</t>
    </r>
    <r>
      <rPr>
        <sz val="10"/>
        <color rgb="FF000000"/>
        <rFont val="方正仿宋_GBK"/>
        <charset val="134"/>
      </rPr>
      <t>万元</t>
    </r>
  </si>
  <si>
    <t>促进临沧与缅甸经贸合作</t>
  </si>
  <si>
    <t>社会效益</t>
  </si>
  <si>
    <t>报送投资政策以及重点商业项目信息、重大事件、重大政策变动及预警信息</t>
  </si>
  <si>
    <t>满意度
指标
（10分）</t>
  </si>
  <si>
    <t>服务对象
满意度</t>
  </si>
  <si>
    <t>驻缅企业满意度</t>
  </si>
  <si>
    <t>参展企业满意度</t>
  </si>
  <si>
    <t>85%</t>
  </si>
  <si>
    <t>参展企业</t>
  </si>
  <si>
    <t>服务企业</t>
  </si>
  <si>
    <t>90%</t>
  </si>
  <si>
    <t>驻缅临沧企业</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</si>
  <si>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</si>
  <si>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</si>
  <si>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</si>
  <si>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</si>
  <si>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</si>
  <si>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</si>
  <si>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临沧市商务局                        填报日期：2024年3月20日</t>
  </si>
  <si>
    <t>项目名称</t>
  </si>
  <si>
    <t xml:space="preserve">临沧市商务局 </t>
  </si>
  <si>
    <r>
      <rPr>
        <sz val="10"/>
        <color rgb="FF000000"/>
        <rFont val="宋体"/>
        <charset val="0"/>
      </rPr>
      <t>临沧市商务局</t>
    </r>
    <r>
      <rPr>
        <sz val="10"/>
        <color rgb="FF000000"/>
        <rFont val="Times New Roman"/>
        <charset val="0"/>
      </rPr>
      <t xml:space="preserve"> </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</si>
  <si>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</si>
  <si>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</si>
  <si>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</si>
  <si>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</si>
  <si>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</si>
  <si>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</si>
  <si>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134"/>
      </rPr>
      <t>400</t>
    </r>
    <r>
      <rPr>
        <sz val="10"/>
        <color rgb="FF000000"/>
        <rFont val="方正仿宋_GBK"/>
        <charset val="134"/>
      </rPr>
      <t>万元</t>
    </r>
  </si>
  <si>
    <r>
      <rPr>
        <sz val="10"/>
        <color rgb="FF000000"/>
        <rFont val="Times New Roman"/>
        <charset val="134"/>
      </rPr>
      <t>78</t>
    </r>
    <r>
      <rPr>
        <sz val="10"/>
        <color rgb="FF000000"/>
        <rFont val="方正仿宋_GBK"/>
        <charset val="134"/>
      </rPr>
      <t>户</t>
    </r>
  </si>
  <si>
    <r>
      <rPr>
        <sz val="10"/>
        <color rgb="FF000000"/>
        <rFont val="Times New Roman"/>
        <charset val="134"/>
      </rPr>
      <t>388.5</t>
    </r>
    <r>
      <rPr>
        <sz val="10"/>
        <color rgb="FF000000"/>
        <rFont val="方正仿宋_GBK"/>
        <charset val="134"/>
      </rPr>
      <t>万元</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</si>
  <si>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</si>
  <si>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</si>
  <si>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临沧市商务局                        填报日期： 填报日期：2024年3月20日</t>
  </si>
  <si>
    <t>临沧市驻缅甸腊戍商务代表处专项工作经费</t>
  </si>
  <si>
    <t>加强临沧市与缅甸的沟通联系，加快推进临沧在“一带一路”和面向南亚东南亚福射中心重要门户建
设和沿边开发开放步伐，促进对缅经贸、农业、文化、教育、卫生、人力资源等方面的交流与合作，
使临沧与缅甸曼德勒地区的经贸合作水平明显提高，经贸往来频繁、人员往来密切，贸易 通道建设
取得实质性进展。</t>
  </si>
  <si>
    <t>加强临沧市与缅甸的沟通联系，加快推进临沧在“一带一路”和面向南亚东南亚福射中心重要门户建设和沿边开发开放步伐，促进对缅经贸、农业、文化、教育、卫生、人力资源等方面的交流与合作，使临沧与缅甸曼德勒地区的经贸合作水平明显提高，经贸往来频繁、人员往来密切，贸易 通道建设取得实质性进展。</t>
  </si>
  <si>
    <t>临沧市驻缅甸曼德勒商务代表处工作经费</t>
  </si>
  <si>
    <t>临沧市驻缅甸内比都商务代表处专项工作经费</t>
  </si>
  <si>
    <t>市商务局专项工作经费</t>
  </si>
  <si>
    <t>开展好城乡市场体系建设和市场整规力度、加强对外贸易往来，构建全方位、多层次、宽领域的对外
开放格局：积极拓展对外经济技术合作领域：稳中求进，开拓创新，增强商务发展内生动力，实现商
务工作跨越发展。</t>
  </si>
  <si>
    <t>开展好城乡市场体系建设和市场整规力度、加强对外贸易往来，构建全方位、多层次、宽领域的对外开放格局：积极拓展对外经济技术合作领域：稳中求进，开拓创新，增强商务发展内生动力，实现商务工作跨越发展。</t>
  </si>
  <si>
    <t>南博会工作经费</t>
  </si>
  <si>
    <t>积极组织企业参会采购，广泛动员各相关行业的企业和机构到会参展商洽和采购。组织采购企业邀请
其境外贸易合作伙伴到会参展。做好展前贸易对接，组织企业结合自身采购需求，与境外参展商进行
贸易对接沟通达成会签成交意向，做好大鹅签约项目的收集储备工作。同时，根据我市参会的采购商
情况，结合企业实际需求，积极组织参加各类政策解读会、新品发布会、贸易洽谈会、产业对接会
来购需求发布会、签约仪式等现场活动。</t>
  </si>
  <si>
    <t>1场次</t>
  </si>
  <si>
    <r>
      <rPr>
        <sz val="10"/>
        <color rgb="FF000000"/>
        <rFont val="Times New Roman"/>
        <charset val="134"/>
      </rPr>
      <t>10</t>
    </r>
    <r>
      <rPr>
        <sz val="10"/>
        <color rgb="FF000000"/>
        <rFont val="宋体"/>
        <charset val="134"/>
      </rPr>
      <t>个</t>
    </r>
  </si>
  <si>
    <r>
      <rPr>
        <sz val="10"/>
        <color rgb="FF000000"/>
        <rFont val="Times New Roman"/>
        <charset val="0"/>
      </rPr>
      <t>12</t>
    </r>
    <r>
      <rPr>
        <sz val="10"/>
        <color rgb="FF000000"/>
        <rFont val="宋体"/>
        <charset val="0"/>
      </rPr>
      <t>个</t>
    </r>
  </si>
  <si>
    <r>
      <rPr>
        <sz val="10"/>
        <color rgb="FF000000"/>
        <rFont val="Times New Roman"/>
        <charset val="134"/>
      </rPr>
      <t>10</t>
    </r>
    <r>
      <rPr>
        <sz val="10"/>
        <color rgb="FF000000"/>
        <rFont val="宋体"/>
        <charset val="134"/>
      </rPr>
      <t>户</t>
    </r>
  </si>
  <si>
    <r>
      <rPr>
        <sz val="10"/>
        <color rgb="FF000000"/>
        <rFont val="Times New Roman"/>
        <charset val="0"/>
      </rPr>
      <t>15</t>
    </r>
    <r>
      <rPr>
        <sz val="10"/>
        <color rgb="FF000000"/>
        <rFont val="宋体"/>
        <charset val="0"/>
      </rPr>
      <t>户</t>
    </r>
  </si>
  <si>
    <r>
      <rPr>
        <sz val="10"/>
        <color rgb="FF000000"/>
        <rFont val="Times New Roman"/>
        <charset val="0"/>
      </rPr>
      <t>12</t>
    </r>
    <r>
      <rPr>
        <sz val="10"/>
        <color rgb="FF000000"/>
        <rFont val="宋体"/>
        <charset val="0"/>
      </rPr>
      <t>月</t>
    </r>
  </si>
  <si>
    <t>中缅边境经济贸易交易会筹办工作经费</t>
  </si>
  <si>
    <t>认真贵彻落实习近平总书记关于把云南建成面向南亚东南亚福射中心重要指示精神，主动服务和融
入“一带一路〞、中缅经济走廊建设等国家战路，发挥临沧通道特有优势，以“四个先行”全力推动
对缅经贸合作和文化交流，不断巩固和深化中缅传统“胞波友谊” 和互利合作，实现中缅边境共同繁
荣发展和长治久安。</t>
  </si>
  <si>
    <t>签约仪式</t>
  </si>
  <si>
    <r>
      <rPr>
        <sz val="10"/>
        <color rgb="FF000000"/>
        <rFont val="Times New Roman"/>
        <charset val="134"/>
      </rPr>
      <t>11</t>
    </r>
    <r>
      <rPr>
        <sz val="10"/>
        <color rgb="FF000000"/>
        <rFont val="宋体"/>
        <charset val="134"/>
      </rPr>
      <t>月底</t>
    </r>
  </si>
  <si>
    <r>
      <rPr>
        <sz val="10"/>
        <color rgb="FF000000"/>
        <rFont val="Times New Roman"/>
        <charset val="0"/>
      </rPr>
      <t>11</t>
    </r>
    <r>
      <rPr>
        <sz val="10"/>
        <color rgb="FF000000"/>
        <rFont val="宋体"/>
        <charset val="0"/>
      </rPr>
      <t>月底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</si>
</sst>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Times New Roman"/>
      <charset val="134"/>
    </font>
    <font>
      <b/>
      <sz val="11"/>
      <color rgb="FFFF0000"/>
      <name val="宋体"/>
      <charset val="134"/>
      <scheme val="minor"/>
    </font>
    <font>
      <sz val="10"/>
      <color rgb="FF000000"/>
      <name val="宋体"/>
      <charset val="134"/>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0"/>
      <color theme="1"/>
      <name val="宋体"/>
      <charset val="134"/>
    </font>
    <font>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2"/>
      <color rgb="FF000000"/>
      <name val="方正仿宋_GBK"/>
      <charset val="0"/>
    </font>
    <font>
      <sz val="12"/>
      <color rgb="FF000000"/>
      <name val="宋体"/>
      <charset val="0"/>
    </font>
    <font>
      <sz val="10"/>
      <color indexed="8"/>
      <name val="Times New Roman"/>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5" borderId="21" applyNumberFormat="0" applyAlignment="0" applyProtection="0">
      <alignment vertical="center"/>
    </xf>
    <xf numFmtId="0" fontId="48" fillId="6" borderId="22" applyNumberFormat="0" applyAlignment="0" applyProtection="0">
      <alignment vertical="center"/>
    </xf>
    <xf numFmtId="0" fontId="49" fillId="6" borderId="21" applyNumberFormat="0" applyAlignment="0" applyProtection="0">
      <alignment vertical="center"/>
    </xf>
    <xf numFmtId="0" fontId="50" fillId="7"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9" fillId="0" borderId="0"/>
    <xf numFmtId="0" fontId="15" fillId="0" borderId="0">
      <alignment vertical="center"/>
    </xf>
    <xf numFmtId="0" fontId="58" fillId="0" borderId="0">
      <alignment vertical="top"/>
      <protection locked="0"/>
    </xf>
  </cellStyleXfs>
  <cellXfs count="1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0" xfId="0" applyFont="1" applyFill="1" applyBorder="1" applyAlignment="1">
      <alignment vertical="center" wrapText="1"/>
    </xf>
    <xf numFmtId="0" fontId="5"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horizontal="left" vertical="center"/>
    </xf>
    <xf numFmtId="0" fontId="20"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0" fontId="27" fillId="0" borderId="16" xfId="0" applyFont="1" applyFill="1" applyBorder="1" applyAlignment="1">
      <alignment horizontal="left"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4" fillId="0" borderId="0" xfId="0" applyFont="1" applyFill="1" applyBorder="1" applyAlignment="1"/>
    <xf numFmtId="0" fontId="32" fillId="0" borderId="0" xfId="0" applyFont="1" applyFill="1" applyBorder="1" applyAlignment="1">
      <alignment horizontal="center"/>
    </xf>
    <xf numFmtId="0" fontId="33" fillId="0" borderId="0" xfId="0" applyFont="1" applyFill="1" applyBorder="1" applyAlignment="1">
      <alignment horizontal="center"/>
    </xf>
    <xf numFmtId="0" fontId="2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9" fillId="0" borderId="0" xfId="0" applyFont="1" applyAlignment="1"/>
    <xf numFmtId="0" fontId="35" fillId="2"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6" fillId="0" borderId="0" xfId="0" applyFont="1" applyAlignment="1"/>
    <xf numFmtId="0" fontId="35"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7" xfId="0" applyNumberFormat="1" applyFont="1" applyFill="1" applyBorder="1" applyAlignment="1">
      <alignment horizontal="left" vertical="center"/>
    </xf>
    <xf numFmtId="0" fontId="38" fillId="0" borderId="0" xfId="0" applyFont="1" applyAlignment="1"/>
    <xf numFmtId="0" fontId="16" fillId="0" borderId="0" xfId="0" applyFont="1" applyAlignment="1"/>
    <xf numFmtId="0" fontId="10"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7" t="s">
        <v>0</v>
      </c>
    </row>
    <row r="2" ht="15.6" spans="6:6">
      <c r="F2" s="115" t="s">
        <v>1</v>
      </c>
    </row>
    <row r="3" ht="15.6"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t="s">
        <v>17</v>
      </c>
    </row>
    <row r="8" ht="19.5" customHeight="1" spans="1:6">
      <c r="A8" s="117" t="s">
        <v>18</v>
      </c>
      <c r="B8" s="116" t="s">
        <v>12</v>
      </c>
      <c r="C8" s="119"/>
      <c r="D8" s="117" t="s">
        <v>19</v>
      </c>
      <c r="E8" s="116" t="s">
        <v>20</v>
      </c>
      <c r="F8" s="119"/>
    </row>
    <row r="9" ht="19.5" customHeight="1" spans="1:6">
      <c r="A9" s="117" t="s">
        <v>21</v>
      </c>
      <c r="B9" s="116" t="s">
        <v>22</v>
      </c>
      <c r="C9" s="119"/>
      <c r="D9" s="117" t="s">
        <v>23</v>
      </c>
      <c r="E9" s="116" t="s">
        <v>24</v>
      </c>
      <c r="F9" s="119"/>
    </row>
    <row r="10" ht="19.5" customHeight="1" spans="1:6">
      <c r="A10" s="117" t="s">
        <v>25</v>
      </c>
      <c r="B10" s="116" t="s">
        <v>26</v>
      </c>
      <c r="C10" s="119" t="s">
        <v>27</v>
      </c>
      <c r="D10" s="117" t="s">
        <v>28</v>
      </c>
      <c r="E10" s="116" t="s">
        <v>29</v>
      </c>
      <c r="F10" s="119"/>
    </row>
    <row r="11" ht="19.5" customHeight="1" spans="1:6">
      <c r="A11" s="117" t="s">
        <v>30</v>
      </c>
      <c r="B11" s="116" t="s">
        <v>31</v>
      </c>
      <c r="C11" s="119" t="s">
        <v>27</v>
      </c>
      <c r="D11" s="117" t="s">
        <v>32</v>
      </c>
      <c r="E11" s="116" t="s">
        <v>33</v>
      </c>
      <c r="F11" s="119"/>
    </row>
    <row r="12" ht="19.5" customHeight="1" spans="1:6">
      <c r="A12" s="117" t="s">
        <v>34</v>
      </c>
      <c r="B12" s="116" t="s">
        <v>35</v>
      </c>
      <c r="C12" s="119" t="s">
        <v>27</v>
      </c>
      <c r="D12" s="117" t="s">
        <v>36</v>
      </c>
      <c r="E12" s="116" t="s">
        <v>37</v>
      </c>
      <c r="F12" s="119"/>
    </row>
    <row r="13" ht="19.5" customHeight="1" spans="1:6">
      <c r="A13" s="117" t="s">
        <v>38</v>
      </c>
      <c r="B13" s="116" t="s">
        <v>39</v>
      </c>
      <c r="C13" s="119" t="s">
        <v>27</v>
      </c>
      <c r="D13" s="117" t="s">
        <v>40</v>
      </c>
      <c r="E13" s="116" t="s">
        <v>41</v>
      </c>
      <c r="F13" s="119"/>
    </row>
    <row r="14" ht="19.5" customHeight="1" spans="1:6">
      <c r="A14" s="117" t="s">
        <v>42</v>
      </c>
      <c r="B14" s="116" t="s">
        <v>43</v>
      </c>
      <c r="C14" s="119" t="s">
        <v>27</v>
      </c>
      <c r="D14" s="117" t="s">
        <v>44</v>
      </c>
      <c r="E14" s="116" t="s">
        <v>45</v>
      </c>
      <c r="F14" s="119" t="s">
        <v>46</v>
      </c>
    </row>
    <row r="15" ht="19.5" customHeight="1" spans="1:6">
      <c r="A15" s="117"/>
      <c r="B15" s="116" t="s">
        <v>47</v>
      </c>
      <c r="C15" s="119"/>
      <c r="D15" s="117" t="s">
        <v>48</v>
      </c>
      <c r="E15" s="116" t="s">
        <v>49</v>
      </c>
      <c r="F15" s="119" t="s">
        <v>50</v>
      </c>
    </row>
    <row r="16" ht="19.5" customHeight="1" spans="1:6">
      <c r="A16" s="117"/>
      <c r="B16" s="116" t="s">
        <v>51</v>
      </c>
      <c r="C16" s="119"/>
      <c r="D16" s="117" t="s">
        <v>52</v>
      </c>
      <c r="E16" s="116" t="s">
        <v>53</v>
      </c>
      <c r="F16" s="119"/>
    </row>
    <row r="17" ht="19.5" customHeight="1" spans="1:6">
      <c r="A17" s="117"/>
      <c r="B17" s="116" t="s">
        <v>54</v>
      </c>
      <c r="C17" s="119"/>
      <c r="D17" s="117" t="s">
        <v>55</v>
      </c>
      <c r="E17" s="116" t="s">
        <v>56</v>
      </c>
      <c r="F17" s="119"/>
    </row>
    <row r="18" ht="19.5" customHeight="1" spans="1:6">
      <c r="A18" s="117"/>
      <c r="B18" s="116" t="s">
        <v>57</v>
      </c>
      <c r="C18" s="119"/>
      <c r="D18" s="117" t="s">
        <v>58</v>
      </c>
      <c r="E18" s="116" t="s">
        <v>59</v>
      </c>
      <c r="F18" s="119" t="s">
        <v>60</v>
      </c>
    </row>
    <row r="19" ht="19.5" customHeight="1" spans="1:6">
      <c r="A19" s="117"/>
      <c r="B19" s="116" t="s">
        <v>61</v>
      </c>
      <c r="C19" s="119"/>
      <c r="D19" s="117" t="s">
        <v>62</v>
      </c>
      <c r="E19" s="116" t="s">
        <v>63</v>
      </c>
      <c r="F19" s="119" t="s">
        <v>64</v>
      </c>
    </row>
    <row r="20" ht="19.5" customHeight="1" spans="1:6">
      <c r="A20" s="117"/>
      <c r="B20" s="116" t="s">
        <v>65</v>
      </c>
      <c r="C20" s="119"/>
      <c r="D20" s="117" t="s">
        <v>66</v>
      </c>
      <c r="E20" s="116" t="s">
        <v>67</v>
      </c>
      <c r="F20" s="119"/>
    </row>
    <row r="21" ht="19.5" customHeight="1" spans="1:6">
      <c r="A21" s="117"/>
      <c r="B21" s="116" t="s">
        <v>68</v>
      </c>
      <c r="C21" s="119"/>
      <c r="D21" s="117" t="s">
        <v>69</v>
      </c>
      <c r="E21" s="116" t="s">
        <v>70</v>
      </c>
      <c r="F21" s="119" t="s">
        <v>71</v>
      </c>
    </row>
    <row r="22" ht="19.5" customHeight="1" spans="1:6">
      <c r="A22" s="117"/>
      <c r="B22" s="116" t="s">
        <v>72</v>
      </c>
      <c r="C22" s="119"/>
      <c r="D22" s="117" t="s">
        <v>73</v>
      </c>
      <c r="E22" s="116" t="s">
        <v>74</v>
      </c>
      <c r="F22" s="119"/>
    </row>
    <row r="23" ht="19.5" customHeight="1" spans="1:6">
      <c r="A23" s="117"/>
      <c r="B23" s="116" t="s">
        <v>75</v>
      </c>
      <c r="C23" s="119"/>
      <c r="D23" s="117" t="s">
        <v>76</v>
      </c>
      <c r="E23" s="116" t="s">
        <v>77</v>
      </c>
      <c r="F23" s="119"/>
    </row>
    <row r="24" ht="19.5" customHeight="1" spans="1:6">
      <c r="A24" s="117"/>
      <c r="B24" s="116" t="s">
        <v>78</v>
      </c>
      <c r="C24" s="119"/>
      <c r="D24" s="117" t="s">
        <v>79</v>
      </c>
      <c r="E24" s="116" t="s">
        <v>80</v>
      </c>
      <c r="F24" s="119"/>
    </row>
    <row r="25" ht="19.5" customHeight="1" spans="1:6">
      <c r="A25" s="117"/>
      <c r="B25" s="116" t="s">
        <v>81</v>
      </c>
      <c r="C25" s="119"/>
      <c r="D25" s="117" t="s">
        <v>82</v>
      </c>
      <c r="E25" s="116" t="s">
        <v>83</v>
      </c>
      <c r="F25" s="119" t="s">
        <v>84</v>
      </c>
    </row>
    <row r="26" ht="19.5" customHeight="1" spans="1:6">
      <c r="A26" s="117"/>
      <c r="B26" s="116" t="s">
        <v>85</v>
      </c>
      <c r="C26" s="119"/>
      <c r="D26" s="117" t="s">
        <v>86</v>
      </c>
      <c r="E26" s="116" t="s">
        <v>87</v>
      </c>
      <c r="F26" s="119"/>
    </row>
    <row r="27" ht="19.5" customHeight="1" spans="1:6">
      <c r="A27" s="117"/>
      <c r="B27" s="116" t="s">
        <v>88</v>
      </c>
      <c r="C27" s="119"/>
      <c r="D27" s="117" t="s">
        <v>89</v>
      </c>
      <c r="E27" s="116" t="s">
        <v>90</v>
      </c>
      <c r="F27" s="119"/>
    </row>
    <row r="28" ht="19.5" customHeight="1" spans="1:6">
      <c r="A28" s="117"/>
      <c r="B28" s="116" t="s">
        <v>91</v>
      </c>
      <c r="C28" s="119"/>
      <c r="D28" s="117" t="s">
        <v>92</v>
      </c>
      <c r="E28" s="116" t="s">
        <v>93</v>
      </c>
      <c r="F28" s="119"/>
    </row>
    <row r="29" ht="19.5" customHeight="1" spans="1:6">
      <c r="A29" s="117"/>
      <c r="B29" s="116" t="s">
        <v>94</v>
      </c>
      <c r="C29" s="119"/>
      <c r="D29" s="117" t="s">
        <v>95</v>
      </c>
      <c r="E29" s="116" t="s">
        <v>96</v>
      </c>
      <c r="F29" s="119"/>
    </row>
    <row r="30" ht="19.5" customHeight="1" spans="1:6">
      <c r="A30" s="116"/>
      <c r="B30" s="116" t="s">
        <v>97</v>
      </c>
      <c r="C30" s="119"/>
      <c r="D30" s="117" t="s">
        <v>98</v>
      </c>
      <c r="E30" s="116" t="s">
        <v>99</v>
      </c>
      <c r="F30" s="119"/>
    </row>
    <row r="31" ht="19.5" customHeight="1" spans="1:6">
      <c r="A31" s="116"/>
      <c r="B31" s="116" t="s">
        <v>100</v>
      </c>
      <c r="C31" s="119"/>
      <c r="D31" s="117" t="s">
        <v>101</v>
      </c>
      <c r="E31" s="116" t="s">
        <v>102</v>
      </c>
      <c r="F31" s="119"/>
    </row>
    <row r="32" ht="19.5" customHeight="1" spans="1:6">
      <c r="A32" s="116"/>
      <c r="B32" s="116" t="s">
        <v>103</v>
      </c>
      <c r="C32" s="119"/>
      <c r="D32" s="117" t="s">
        <v>104</v>
      </c>
      <c r="E32" s="116" t="s">
        <v>105</v>
      </c>
      <c r="F32" s="119"/>
    </row>
    <row r="33" ht="19.5" customHeight="1" spans="1:6">
      <c r="A33" s="116" t="s">
        <v>106</v>
      </c>
      <c r="B33" s="116" t="s">
        <v>107</v>
      </c>
      <c r="C33" s="119" t="s">
        <v>14</v>
      </c>
      <c r="D33" s="116" t="s">
        <v>108</v>
      </c>
      <c r="E33" s="116" t="s">
        <v>109</v>
      </c>
      <c r="F33" s="119" t="s">
        <v>110</v>
      </c>
    </row>
    <row r="34" ht="19.5" customHeight="1" spans="1:6">
      <c r="A34" s="117" t="s">
        <v>111</v>
      </c>
      <c r="B34" s="116" t="s">
        <v>112</v>
      </c>
      <c r="C34" s="119"/>
      <c r="D34" s="117" t="s">
        <v>113</v>
      </c>
      <c r="E34" s="116" t="s">
        <v>114</v>
      </c>
      <c r="F34" s="119"/>
    </row>
    <row r="35" ht="19.5" customHeight="1" spans="1:6">
      <c r="A35" s="117" t="s">
        <v>115</v>
      </c>
      <c r="B35" s="116" t="s">
        <v>116</v>
      </c>
      <c r="C35" s="119" t="s">
        <v>117</v>
      </c>
      <c r="D35" s="117" t="s">
        <v>118</v>
      </c>
      <c r="E35" s="116" t="s">
        <v>119</v>
      </c>
      <c r="F35" s="119" t="s">
        <v>120</v>
      </c>
    </row>
    <row r="36" ht="19.5" customHeight="1" spans="1:6">
      <c r="A36" s="116" t="s">
        <v>121</v>
      </c>
      <c r="B36" s="116" t="s">
        <v>122</v>
      </c>
      <c r="C36" s="119" t="s">
        <v>123</v>
      </c>
      <c r="D36" s="116" t="s">
        <v>121</v>
      </c>
      <c r="E36" s="116" t="s">
        <v>124</v>
      </c>
      <c r="F36" s="119" t="s">
        <v>123</v>
      </c>
    </row>
    <row r="37" ht="19.5" customHeight="1" spans="1:6">
      <c r="A37" s="128" t="s">
        <v>125</v>
      </c>
      <c r="B37" s="128"/>
      <c r="C37" s="128"/>
      <c r="D37" s="128"/>
      <c r="E37" s="128"/>
      <c r="F37" s="128"/>
    </row>
    <row r="38" ht="19.5" customHeight="1" spans="1:6">
      <c r="A38" s="128" t="s">
        <v>126</v>
      </c>
      <c r="B38" s="128"/>
      <c r="C38" s="128"/>
      <c r="D38" s="128"/>
      <c r="E38" s="128"/>
      <c r="F38" s="128"/>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14" t="s">
        <v>550</v>
      </c>
    </row>
    <row r="2" ht="15.6" spans="5:5">
      <c r="E2" s="115" t="s">
        <v>551</v>
      </c>
    </row>
    <row r="3" ht="15.6" spans="1:5">
      <c r="A3" s="115" t="s">
        <v>2</v>
      </c>
      <c r="E3" s="115" t="s">
        <v>552</v>
      </c>
    </row>
    <row r="4" ht="15" customHeight="1" spans="1:5">
      <c r="A4" s="122" t="s">
        <v>553</v>
      </c>
      <c r="B4" s="122" t="s">
        <v>7</v>
      </c>
      <c r="C4" s="122" t="s">
        <v>554</v>
      </c>
      <c r="D4" s="122" t="s">
        <v>555</v>
      </c>
      <c r="E4" s="122" t="s">
        <v>556</v>
      </c>
    </row>
    <row r="5" ht="15" customHeight="1" spans="1:5">
      <c r="A5" s="122" t="s">
        <v>557</v>
      </c>
      <c r="B5" s="122"/>
      <c r="C5" s="122" t="s">
        <v>11</v>
      </c>
      <c r="D5" s="122" t="s">
        <v>12</v>
      </c>
      <c r="E5" s="122" t="s">
        <v>22</v>
      </c>
    </row>
    <row r="6" ht="15" customHeight="1" spans="1:5">
      <c r="A6" s="123" t="s">
        <v>558</v>
      </c>
      <c r="B6" s="122" t="s">
        <v>11</v>
      </c>
      <c r="C6" s="124" t="s">
        <v>559</v>
      </c>
      <c r="D6" s="124" t="s">
        <v>559</v>
      </c>
      <c r="E6" s="124" t="s">
        <v>559</v>
      </c>
    </row>
    <row r="7" ht="15" customHeight="1" spans="1:5">
      <c r="A7" s="125" t="s">
        <v>560</v>
      </c>
      <c r="B7" s="122" t="s">
        <v>12</v>
      </c>
      <c r="C7" s="126" t="s">
        <v>536</v>
      </c>
      <c r="D7" s="126" t="s">
        <v>561</v>
      </c>
      <c r="E7" s="126" t="s">
        <v>561</v>
      </c>
    </row>
    <row r="8" ht="15" customHeight="1" spans="1:5">
      <c r="A8" s="125" t="s">
        <v>562</v>
      </c>
      <c r="B8" s="122" t="s">
        <v>22</v>
      </c>
      <c r="C8" s="126"/>
      <c r="D8" s="126"/>
      <c r="E8" s="126"/>
    </row>
    <row r="9" ht="15" customHeight="1" spans="1:5">
      <c r="A9" s="125" t="s">
        <v>563</v>
      </c>
      <c r="B9" s="122" t="s">
        <v>26</v>
      </c>
      <c r="C9" s="126" t="s">
        <v>564</v>
      </c>
      <c r="D9" s="126" t="s">
        <v>565</v>
      </c>
      <c r="E9" s="126" t="s">
        <v>565</v>
      </c>
    </row>
    <row r="10" ht="15" customHeight="1" spans="1:5">
      <c r="A10" s="125" t="s">
        <v>566</v>
      </c>
      <c r="B10" s="122" t="s">
        <v>31</v>
      </c>
      <c r="C10" s="126"/>
      <c r="D10" s="126"/>
      <c r="E10" s="126"/>
    </row>
    <row r="11" ht="15" customHeight="1" spans="1:5">
      <c r="A11" s="125" t="s">
        <v>567</v>
      </c>
      <c r="B11" s="122" t="s">
        <v>35</v>
      </c>
      <c r="C11" s="126" t="s">
        <v>564</v>
      </c>
      <c r="D11" s="126" t="s">
        <v>565</v>
      </c>
      <c r="E11" s="126" t="s">
        <v>565</v>
      </c>
    </row>
    <row r="12" ht="15" customHeight="1" spans="1:5">
      <c r="A12" s="125" t="s">
        <v>568</v>
      </c>
      <c r="B12" s="122" t="s">
        <v>39</v>
      </c>
      <c r="C12" s="126" t="s">
        <v>460</v>
      </c>
      <c r="D12" s="126" t="s">
        <v>569</v>
      </c>
      <c r="E12" s="126" t="s">
        <v>569</v>
      </c>
    </row>
    <row r="13" ht="15" customHeight="1" spans="1:5">
      <c r="A13" s="125" t="s">
        <v>570</v>
      </c>
      <c r="B13" s="122" t="s">
        <v>43</v>
      </c>
      <c r="C13" s="124" t="s">
        <v>559</v>
      </c>
      <c r="D13" s="124" t="s">
        <v>559</v>
      </c>
      <c r="E13" s="126" t="s">
        <v>569</v>
      </c>
    </row>
    <row r="14" ht="15" customHeight="1" spans="1:5">
      <c r="A14" s="125" t="s">
        <v>571</v>
      </c>
      <c r="B14" s="122" t="s">
        <v>47</v>
      </c>
      <c r="C14" s="124" t="s">
        <v>559</v>
      </c>
      <c r="D14" s="124" t="s">
        <v>559</v>
      </c>
      <c r="E14" s="126"/>
    </row>
    <row r="15" ht="15" customHeight="1" spans="1:5">
      <c r="A15" s="125" t="s">
        <v>572</v>
      </c>
      <c r="B15" s="122" t="s">
        <v>51</v>
      </c>
      <c r="C15" s="124" t="s">
        <v>559</v>
      </c>
      <c r="D15" s="124" t="s">
        <v>559</v>
      </c>
      <c r="E15" s="126"/>
    </row>
    <row r="16" ht="15" customHeight="1" spans="1:5">
      <c r="A16" s="125" t="s">
        <v>573</v>
      </c>
      <c r="B16" s="122" t="s">
        <v>54</v>
      </c>
      <c r="C16" s="124" t="s">
        <v>559</v>
      </c>
      <c r="D16" s="124" t="s">
        <v>559</v>
      </c>
      <c r="E16" s="124" t="s">
        <v>559</v>
      </c>
    </row>
    <row r="17" ht="15" customHeight="1" spans="1:5">
      <c r="A17" s="125" t="s">
        <v>574</v>
      </c>
      <c r="B17" s="122" t="s">
        <v>57</v>
      </c>
      <c r="C17" s="124" t="s">
        <v>559</v>
      </c>
      <c r="D17" s="124" t="s">
        <v>559</v>
      </c>
      <c r="E17" s="126"/>
    </row>
    <row r="18" ht="15" customHeight="1" spans="1:5">
      <c r="A18" s="125" t="s">
        <v>575</v>
      </c>
      <c r="B18" s="122" t="s">
        <v>61</v>
      </c>
      <c r="C18" s="124" t="s">
        <v>559</v>
      </c>
      <c r="D18" s="124" t="s">
        <v>559</v>
      </c>
      <c r="E18" s="126"/>
    </row>
    <row r="19" ht="15" customHeight="1" spans="1:5">
      <c r="A19" s="125" t="s">
        <v>576</v>
      </c>
      <c r="B19" s="122" t="s">
        <v>65</v>
      </c>
      <c r="C19" s="124" t="s">
        <v>559</v>
      </c>
      <c r="D19" s="124" t="s">
        <v>559</v>
      </c>
      <c r="E19" s="126"/>
    </row>
    <row r="20" ht="15" customHeight="1" spans="1:5">
      <c r="A20" s="125" t="s">
        <v>577</v>
      </c>
      <c r="B20" s="122" t="s">
        <v>68</v>
      </c>
      <c r="C20" s="124" t="s">
        <v>559</v>
      </c>
      <c r="D20" s="124" t="s">
        <v>559</v>
      </c>
      <c r="E20" s="126" t="s">
        <v>578</v>
      </c>
    </row>
    <row r="21" ht="15" customHeight="1" spans="1:5">
      <c r="A21" s="125" t="s">
        <v>579</v>
      </c>
      <c r="B21" s="122" t="s">
        <v>72</v>
      </c>
      <c r="C21" s="124" t="s">
        <v>559</v>
      </c>
      <c r="D21" s="124" t="s">
        <v>559</v>
      </c>
      <c r="E21" s="126" t="s">
        <v>580</v>
      </c>
    </row>
    <row r="22" ht="15" customHeight="1" spans="1:5">
      <c r="A22" s="125" t="s">
        <v>581</v>
      </c>
      <c r="B22" s="122" t="s">
        <v>75</v>
      </c>
      <c r="C22" s="124" t="s">
        <v>559</v>
      </c>
      <c r="D22" s="124" t="s">
        <v>559</v>
      </c>
      <c r="E22" s="126"/>
    </row>
    <row r="23" ht="15" customHeight="1" spans="1:5">
      <c r="A23" s="125" t="s">
        <v>582</v>
      </c>
      <c r="B23" s="122" t="s">
        <v>78</v>
      </c>
      <c r="C23" s="124" t="s">
        <v>559</v>
      </c>
      <c r="D23" s="124" t="s">
        <v>559</v>
      </c>
      <c r="E23" s="126" t="s">
        <v>583</v>
      </c>
    </row>
    <row r="24" ht="15" customHeight="1" spans="1:5">
      <c r="A24" s="125" t="s">
        <v>584</v>
      </c>
      <c r="B24" s="122" t="s">
        <v>81</v>
      </c>
      <c r="C24" s="124" t="s">
        <v>559</v>
      </c>
      <c r="D24" s="124" t="s">
        <v>559</v>
      </c>
      <c r="E24" s="126"/>
    </row>
    <row r="25" ht="15" customHeight="1" spans="1:5">
      <c r="A25" s="125" t="s">
        <v>585</v>
      </c>
      <c r="B25" s="122" t="s">
        <v>85</v>
      </c>
      <c r="C25" s="124" t="s">
        <v>559</v>
      </c>
      <c r="D25" s="124" t="s">
        <v>559</v>
      </c>
      <c r="E25" s="126"/>
    </row>
    <row r="26" ht="15" customHeight="1" spans="1:5">
      <c r="A26" s="125" t="s">
        <v>586</v>
      </c>
      <c r="B26" s="122" t="s">
        <v>88</v>
      </c>
      <c r="C26" s="124" t="s">
        <v>559</v>
      </c>
      <c r="D26" s="124" t="s">
        <v>559</v>
      </c>
      <c r="E26" s="126"/>
    </row>
    <row r="27" ht="15" customHeight="1" spans="1:5">
      <c r="A27" s="123" t="s">
        <v>587</v>
      </c>
      <c r="B27" s="122" t="s">
        <v>91</v>
      </c>
      <c r="C27" s="124" t="s">
        <v>559</v>
      </c>
      <c r="D27" s="124" t="s">
        <v>559</v>
      </c>
      <c r="E27" s="126" t="s">
        <v>277</v>
      </c>
    </row>
    <row r="28" ht="15" customHeight="1" spans="1:5">
      <c r="A28" s="125" t="s">
        <v>588</v>
      </c>
      <c r="B28" s="122" t="s">
        <v>94</v>
      </c>
      <c r="C28" s="124" t="s">
        <v>559</v>
      </c>
      <c r="D28" s="124" t="s">
        <v>559</v>
      </c>
      <c r="E28" s="126" t="s">
        <v>277</v>
      </c>
    </row>
    <row r="29" ht="15" customHeight="1" spans="1:5">
      <c r="A29" s="125" t="s">
        <v>589</v>
      </c>
      <c r="B29" s="122" t="s">
        <v>97</v>
      </c>
      <c r="C29" s="124" t="s">
        <v>559</v>
      </c>
      <c r="D29" s="124" t="s">
        <v>559</v>
      </c>
      <c r="E29" s="126"/>
    </row>
    <row r="30" ht="41.25" customHeight="1" spans="1:5">
      <c r="A30" s="120" t="s">
        <v>590</v>
      </c>
      <c r="B30" s="120"/>
      <c r="C30" s="120"/>
      <c r="D30" s="120"/>
      <c r="E30" s="120"/>
    </row>
    <row r="31" ht="21" customHeight="1" spans="1:5">
      <c r="A31" s="120" t="s">
        <v>591</v>
      </c>
      <c r="B31" s="120"/>
      <c r="C31" s="120"/>
      <c r="D31" s="120"/>
      <c r="E31" s="120"/>
    </row>
    <row r="33" spans="3:3">
      <c r="C33" s="121" t="s">
        <v>592</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114" t="s">
        <v>593</v>
      </c>
    </row>
    <row r="2" ht="15.6" spans="5:5">
      <c r="E2" s="115" t="s">
        <v>594</v>
      </c>
    </row>
    <row r="3" ht="15.6" spans="1:5">
      <c r="A3" s="115" t="s">
        <v>2</v>
      </c>
      <c r="E3" s="115" t="s">
        <v>3</v>
      </c>
    </row>
    <row r="4" ht="15" customHeight="1" spans="1:5">
      <c r="A4" s="116" t="s">
        <v>553</v>
      </c>
      <c r="B4" s="116" t="s">
        <v>7</v>
      </c>
      <c r="C4" s="116" t="s">
        <v>554</v>
      </c>
      <c r="D4" s="116" t="s">
        <v>555</v>
      </c>
      <c r="E4" s="116" t="s">
        <v>556</v>
      </c>
    </row>
    <row r="5" ht="15" customHeight="1" spans="1:5">
      <c r="A5" s="117" t="s">
        <v>557</v>
      </c>
      <c r="B5" s="118"/>
      <c r="C5" s="118" t="s">
        <v>11</v>
      </c>
      <c r="D5" s="118" t="s">
        <v>12</v>
      </c>
      <c r="E5" s="118" t="s">
        <v>22</v>
      </c>
    </row>
    <row r="6" ht="15" customHeight="1" spans="1:5">
      <c r="A6" s="117" t="s">
        <v>595</v>
      </c>
      <c r="B6" s="118" t="s">
        <v>11</v>
      </c>
      <c r="C6" s="118" t="s">
        <v>559</v>
      </c>
      <c r="D6" s="118" t="s">
        <v>559</v>
      </c>
      <c r="E6" s="118" t="s">
        <v>559</v>
      </c>
    </row>
    <row r="7" ht="15" customHeight="1" spans="1:5">
      <c r="A7" s="117" t="s">
        <v>560</v>
      </c>
      <c r="B7" s="118" t="s">
        <v>12</v>
      </c>
      <c r="C7" s="119" t="s">
        <v>536</v>
      </c>
      <c r="D7" s="119" t="s">
        <v>561</v>
      </c>
      <c r="E7" s="119" t="s">
        <v>561</v>
      </c>
    </row>
    <row r="8" ht="15" customHeight="1" spans="1:5">
      <c r="A8" s="117" t="s">
        <v>562</v>
      </c>
      <c r="B8" s="118" t="s">
        <v>22</v>
      </c>
      <c r="C8" s="119"/>
      <c r="D8" s="119"/>
      <c r="E8" s="119" t="s">
        <v>27</v>
      </c>
    </row>
    <row r="9" ht="15" customHeight="1" spans="1:5">
      <c r="A9" s="117" t="s">
        <v>563</v>
      </c>
      <c r="B9" s="118" t="s">
        <v>26</v>
      </c>
      <c r="C9" s="119" t="s">
        <v>564</v>
      </c>
      <c r="D9" s="119" t="s">
        <v>565</v>
      </c>
      <c r="E9" s="119" t="s">
        <v>565</v>
      </c>
    </row>
    <row r="10" ht="15" customHeight="1" spans="1:5">
      <c r="A10" s="117" t="s">
        <v>566</v>
      </c>
      <c r="B10" s="118" t="s">
        <v>31</v>
      </c>
      <c r="C10" s="119"/>
      <c r="D10" s="119"/>
      <c r="E10" s="119" t="s">
        <v>27</v>
      </c>
    </row>
    <row r="11" ht="15" customHeight="1" spans="1:5">
      <c r="A11" s="117" t="s">
        <v>567</v>
      </c>
      <c r="B11" s="118" t="s">
        <v>35</v>
      </c>
      <c r="C11" s="119" t="s">
        <v>564</v>
      </c>
      <c r="D11" s="119" t="s">
        <v>565</v>
      </c>
      <c r="E11" s="119" t="s">
        <v>565</v>
      </c>
    </row>
    <row r="12" ht="15" customHeight="1" spans="1:5">
      <c r="A12" s="117" t="s">
        <v>568</v>
      </c>
      <c r="B12" s="118" t="s">
        <v>39</v>
      </c>
      <c r="C12" s="119" t="s">
        <v>460</v>
      </c>
      <c r="D12" s="119" t="s">
        <v>569</v>
      </c>
      <c r="E12" s="119" t="s">
        <v>569</v>
      </c>
    </row>
    <row r="13" ht="15" customHeight="1" spans="1:5">
      <c r="A13" s="117" t="s">
        <v>570</v>
      </c>
      <c r="B13" s="118" t="s">
        <v>43</v>
      </c>
      <c r="C13" s="118" t="s">
        <v>559</v>
      </c>
      <c r="D13" s="118" t="s">
        <v>559</v>
      </c>
      <c r="E13" s="119"/>
    </row>
    <row r="14" ht="15" customHeight="1" spans="1:5">
      <c r="A14" s="117" t="s">
        <v>571</v>
      </c>
      <c r="B14" s="118" t="s">
        <v>47</v>
      </c>
      <c r="C14" s="118" t="s">
        <v>559</v>
      </c>
      <c r="D14" s="118" t="s">
        <v>559</v>
      </c>
      <c r="E14" s="119"/>
    </row>
    <row r="15" ht="15" customHeight="1" spans="1:5">
      <c r="A15" s="117" t="s">
        <v>572</v>
      </c>
      <c r="B15" s="118" t="s">
        <v>51</v>
      </c>
      <c r="C15" s="118" t="s">
        <v>559</v>
      </c>
      <c r="D15" s="118" t="s">
        <v>559</v>
      </c>
      <c r="E15" s="119"/>
    </row>
    <row r="16" ht="48" customHeight="1" spans="1:5">
      <c r="A16" s="120" t="s">
        <v>596</v>
      </c>
      <c r="B16" s="120"/>
      <c r="C16" s="120"/>
      <c r="D16" s="120"/>
      <c r="E16" s="120"/>
    </row>
    <row r="18" spans="2:2">
      <c r="B18" s="121" t="s">
        <v>592</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N14" sqref="N14"/>
    </sheetView>
  </sheetViews>
  <sheetFormatPr defaultColWidth="9" defaultRowHeight="15.6"/>
  <cols>
    <col min="1" max="1" width="6.25" style="77" customWidth="1"/>
    <col min="2" max="2" width="5.12962962962963" style="77" customWidth="1"/>
    <col min="3" max="4" width="9.75" style="77" customWidth="1"/>
    <col min="5" max="5" width="9.12962962962963" style="77" customWidth="1"/>
    <col min="6" max="11" width="6.75" style="77" customWidth="1"/>
    <col min="12" max="12" width="8.5" style="77" customWidth="1"/>
    <col min="13" max="13" width="7.87962962962963" style="77" customWidth="1"/>
    <col min="14" max="14" width="7.25" style="78" customWidth="1"/>
    <col min="15" max="15" width="7.25" style="77" customWidth="1"/>
    <col min="16" max="16" width="9.12962962962963" style="77" customWidth="1"/>
    <col min="17" max="17" width="9" style="77"/>
    <col min="18" max="20" width="7.37962962962963" style="77" customWidth="1"/>
    <col min="21" max="21" width="6.75" style="77" customWidth="1"/>
    <col min="22" max="16384" width="9" style="77"/>
  </cols>
  <sheetData>
    <row r="1" s="75" customFormat="1" ht="36" customHeight="1" spans="1:21">
      <c r="A1" s="79" t="s">
        <v>597</v>
      </c>
      <c r="B1" s="79"/>
      <c r="C1" s="79"/>
      <c r="D1" s="79"/>
      <c r="E1" s="79"/>
      <c r="F1" s="79"/>
      <c r="G1" s="79"/>
      <c r="H1" s="79"/>
      <c r="I1" s="79"/>
      <c r="J1" s="79"/>
      <c r="K1" s="79"/>
      <c r="L1" s="79"/>
      <c r="M1" s="79"/>
      <c r="N1" s="97"/>
      <c r="O1" s="79"/>
      <c r="P1" s="79"/>
      <c r="Q1" s="79"/>
      <c r="R1" s="79"/>
      <c r="S1" s="79"/>
      <c r="T1" s="79"/>
      <c r="U1" s="79"/>
    </row>
    <row r="2" s="75" customFormat="1" ht="18" customHeight="1" spans="1:21">
      <c r="A2" s="80"/>
      <c r="B2" s="80"/>
      <c r="C2" s="80"/>
      <c r="D2" s="80"/>
      <c r="E2" s="80"/>
      <c r="F2" s="80"/>
      <c r="G2" s="80"/>
      <c r="H2" s="80"/>
      <c r="I2" s="80"/>
      <c r="J2" s="80"/>
      <c r="K2" s="80"/>
      <c r="L2" s="80"/>
      <c r="M2" s="80"/>
      <c r="N2" s="98"/>
      <c r="U2" s="108" t="s">
        <v>598</v>
      </c>
    </row>
    <row r="3" s="75" customFormat="1" ht="18" customHeight="1" spans="1:21">
      <c r="A3" s="81" t="s">
        <v>599</v>
      </c>
      <c r="B3" s="82"/>
      <c r="C3" s="83"/>
      <c r="D3" s="83"/>
      <c r="E3" s="84"/>
      <c r="F3" s="84"/>
      <c r="G3" s="80"/>
      <c r="H3" s="80"/>
      <c r="I3" s="80"/>
      <c r="J3" s="80"/>
      <c r="K3" s="80"/>
      <c r="L3" s="80"/>
      <c r="M3" s="80"/>
      <c r="N3" s="98"/>
      <c r="U3" s="108" t="s">
        <v>3</v>
      </c>
    </row>
    <row r="4" s="75" customFormat="1" ht="24" customHeight="1" spans="1:21">
      <c r="A4" s="85" t="s">
        <v>6</v>
      </c>
      <c r="B4" s="85" t="s">
        <v>7</v>
      </c>
      <c r="C4" s="86" t="s">
        <v>600</v>
      </c>
      <c r="D4" s="87" t="s">
        <v>601</v>
      </c>
      <c r="E4" s="85" t="s">
        <v>602</v>
      </c>
      <c r="F4" s="88" t="s">
        <v>603</v>
      </c>
      <c r="G4" s="89"/>
      <c r="H4" s="89"/>
      <c r="I4" s="89"/>
      <c r="J4" s="89"/>
      <c r="K4" s="89"/>
      <c r="L4" s="89"/>
      <c r="M4" s="89"/>
      <c r="N4" s="99"/>
      <c r="O4" s="100"/>
      <c r="P4" s="101" t="s">
        <v>604</v>
      </c>
      <c r="Q4" s="85" t="s">
        <v>605</v>
      </c>
      <c r="R4" s="86" t="s">
        <v>606</v>
      </c>
      <c r="S4" s="109"/>
      <c r="T4" s="110" t="s">
        <v>607</v>
      </c>
      <c r="U4" s="109"/>
    </row>
    <row r="5" s="75" customFormat="1" ht="36" customHeight="1" spans="1:21">
      <c r="A5" s="85"/>
      <c r="B5" s="85"/>
      <c r="C5" s="90"/>
      <c r="D5" s="87"/>
      <c r="E5" s="85"/>
      <c r="F5" s="91" t="s">
        <v>137</v>
      </c>
      <c r="G5" s="91"/>
      <c r="H5" s="91" t="s">
        <v>608</v>
      </c>
      <c r="I5" s="91"/>
      <c r="J5" s="102" t="s">
        <v>609</v>
      </c>
      <c r="K5" s="103"/>
      <c r="L5" s="104" t="s">
        <v>610</v>
      </c>
      <c r="M5" s="104"/>
      <c r="N5" s="105" t="s">
        <v>611</v>
      </c>
      <c r="O5" s="105"/>
      <c r="P5" s="101"/>
      <c r="Q5" s="85"/>
      <c r="R5" s="92"/>
      <c r="S5" s="111"/>
      <c r="T5" s="112"/>
      <c r="U5" s="111"/>
    </row>
    <row r="6" s="75" customFormat="1" ht="24" customHeight="1" spans="1:21">
      <c r="A6" s="85"/>
      <c r="B6" s="85"/>
      <c r="C6" s="92"/>
      <c r="D6" s="87"/>
      <c r="E6" s="85"/>
      <c r="F6" s="91" t="s">
        <v>612</v>
      </c>
      <c r="G6" s="93" t="s">
        <v>613</v>
      </c>
      <c r="H6" s="91" t="s">
        <v>612</v>
      </c>
      <c r="I6" s="93" t="s">
        <v>613</v>
      </c>
      <c r="J6" s="91" t="s">
        <v>612</v>
      </c>
      <c r="K6" s="93" t="s">
        <v>613</v>
      </c>
      <c r="L6" s="91" t="s">
        <v>612</v>
      </c>
      <c r="M6" s="93" t="s">
        <v>613</v>
      </c>
      <c r="N6" s="91" t="s">
        <v>612</v>
      </c>
      <c r="O6" s="93" t="s">
        <v>613</v>
      </c>
      <c r="P6" s="101"/>
      <c r="Q6" s="85"/>
      <c r="R6" s="91" t="s">
        <v>612</v>
      </c>
      <c r="S6" s="113" t="s">
        <v>613</v>
      </c>
      <c r="T6" s="91" t="s">
        <v>612</v>
      </c>
      <c r="U6" s="93" t="s">
        <v>613</v>
      </c>
    </row>
    <row r="7" s="76" customFormat="1" ht="24" customHeight="1" spans="1:21">
      <c r="A7" s="85" t="s">
        <v>10</v>
      </c>
      <c r="B7" s="85"/>
      <c r="C7" s="85">
        <v>1</v>
      </c>
      <c r="D7" s="93" t="s">
        <v>12</v>
      </c>
      <c r="E7" s="85">
        <v>3</v>
      </c>
      <c r="F7" s="85">
        <v>4</v>
      </c>
      <c r="G7" s="93" t="s">
        <v>31</v>
      </c>
      <c r="H7" s="85">
        <v>6</v>
      </c>
      <c r="I7" s="85">
        <v>7</v>
      </c>
      <c r="J7" s="93" t="s">
        <v>43</v>
      </c>
      <c r="K7" s="85">
        <v>9</v>
      </c>
      <c r="L7" s="85">
        <v>10</v>
      </c>
      <c r="M7" s="93" t="s">
        <v>54</v>
      </c>
      <c r="N7" s="85">
        <v>12</v>
      </c>
      <c r="O7" s="85">
        <v>13</v>
      </c>
      <c r="P7" s="93" t="s">
        <v>65</v>
      </c>
      <c r="Q7" s="85">
        <v>15</v>
      </c>
      <c r="R7" s="85">
        <v>16</v>
      </c>
      <c r="S7" s="93" t="s">
        <v>75</v>
      </c>
      <c r="T7" s="85">
        <v>18</v>
      </c>
      <c r="U7" s="85">
        <v>19</v>
      </c>
    </row>
    <row r="8" s="75" customFormat="1" ht="24" customHeight="1" spans="1:21">
      <c r="A8" s="94" t="s">
        <v>142</v>
      </c>
      <c r="B8" s="85">
        <v>1</v>
      </c>
      <c r="C8" s="95">
        <f>E8+G8+P8+Q8+S8+U8</f>
        <v>39.96</v>
      </c>
      <c r="D8" s="95">
        <f>E8+F8+P8+Q8+R8+T8</f>
        <v>14.99</v>
      </c>
      <c r="E8" s="95">
        <v>14.99</v>
      </c>
      <c r="F8" s="95">
        <f>H8+J8+L8+N8</f>
        <v>0</v>
      </c>
      <c r="G8" s="95">
        <v>24.97</v>
      </c>
      <c r="H8" s="95"/>
      <c r="I8" s="95"/>
      <c r="J8" s="95"/>
      <c r="K8" s="95"/>
      <c r="L8" s="95"/>
      <c r="M8" s="95"/>
      <c r="N8" s="106"/>
      <c r="O8" s="107">
        <v>24.97</v>
      </c>
      <c r="P8" s="107"/>
      <c r="Q8" s="107"/>
      <c r="R8" s="107"/>
      <c r="S8" s="107"/>
      <c r="T8" s="107"/>
      <c r="U8" s="107"/>
    </row>
    <row r="9" s="75" customFormat="1" ht="49" customHeight="1" spans="1:21">
      <c r="A9" s="96" t="s">
        <v>614</v>
      </c>
      <c r="B9" s="96"/>
      <c r="C9" s="96"/>
      <c r="D9" s="96"/>
      <c r="E9" s="96"/>
      <c r="F9" s="96"/>
      <c r="G9" s="96"/>
      <c r="H9" s="96"/>
      <c r="I9" s="96"/>
      <c r="J9" s="96"/>
      <c r="K9" s="96"/>
      <c r="L9" s="96"/>
      <c r="M9" s="96"/>
      <c r="N9" s="96"/>
      <c r="O9" s="96"/>
      <c r="P9" s="96"/>
      <c r="Q9" s="96"/>
      <c r="R9" s="96"/>
      <c r="S9" s="96"/>
      <c r="T9" s="96"/>
      <c r="U9" s="96"/>
    </row>
    <row r="10" s="77" customFormat="1" ht="26.25" customHeight="1" spans="14:14">
      <c r="N10" s="78"/>
    </row>
    <row r="11" s="77" customFormat="1" ht="26.25" customHeight="1" spans="14:14">
      <c r="N11" s="78"/>
    </row>
    <row r="12" s="77" customFormat="1" ht="26.25" customHeight="1" spans="14:14">
      <c r="N12" s="78"/>
    </row>
    <row r="13" s="77" customFormat="1" ht="26.25" customHeight="1" spans="14:14">
      <c r="N13" s="78"/>
    </row>
    <row r="14" s="77" customFormat="1" ht="26.25" customHeight="1" spans="14:14">
      <c r="N14" s="78"/>
    </row>
    <row r="15" s="77" customFormat="1" ht="26.25" customHeight="1" spans="14:14">
      <c r="N15" s="78"/>
    </row>
    <row r="16" s="77" customFormat="1" ht="26.25" customHeight="1" spans="14:14">
      <c r="N16" s="78"/>
    </row>
    <row r="17" s="77" customFormat="1" ht="26.25" customHeight="1" spans="14:14">
      <c r="N17" s="78"/>
    </row>
    <row r="18" s="77" customFormat="1" ht="26.25" customHeight="1" spans="14:14">
      <c r="N18" s="78"/>
    </row>
    <row r="19" s="77" customFormat="1" ht="26.25" customHeight="1" spans="14:14">
      <c r="N19" s="78"/>
    </row>
    <row r="20" s="77" customFormat="1" ht="26.25" customHeight="1" spans="14:14">
      <c r="N20" s="78"/>
    </row>
    <row r="21" s="77" customFormat="1" ht="26.25" customHeight="1" spans="14:14">
      <c r="N21" s="78"/>
    </row>
    <row r="22" s="77" customFormat="1" ht="26.25" customHeight="1" spans="14:14">
      <c r="N22" s="78"/>
    </row>
    <row r="23" s="77" customFormat="1" ht="26.25" customHeight="1" spans="14:14">
      <c r="N23" s="78"/>
    </row>
    <row r="24" s="77" customFormat="1" ht="26.25" customHeight="1" spans="14:14">
      <c r="N24" s="78"/>
    </row>
    <row r="25" s="77" customFormat="1" ht="26.25" customHeight="1" spans="14:14">
      <c r="N25" s="78"/>
    </row>
    <row r="26" s="77" customFormat="1" ht="26.25" customHeight="1" spans="14:14">
      <c r="N26" s="78"/>
    </row>
    <row r="27" s="77" customFormat="1" ht="26.25" customHeight="1" spans="14:14">
      <c r="N27" s="78"/>
    </row>
    <row r="28" s="77" customFormat="1" ht="26.25" customHeight="1" spans="14:14">
      <c r="N28" s="78"/>
    </row>
    <row r="29" s="77" customFormat="1" ht="26.25" customHeight="1" spans="14:14">
      <c r="N29" s="78"/>
    </row>
    <row r="30" s="77" customFormat="1" ht="26.25" customHeight="1" spans="14:14">
      <c r="N30" s="78"/>
    </row>
    <row r="31" s="77" customFormat="1" ht="26.25" customHeight="1" spans="14:14">
      <c r="N31" s="78"/>
    </row>
    <row r="32" s="77" customFormat="1" ht="26.25" customHeight="1" spans="14:14">
      <c r="N32" s="78"/>
    </row>
    <row r="33" s="77" customFormat="1" ht="26.25" customHeight="1" spans="14:14">
      <c r="N33" s="78"/>
    </row>
    <row r="34" s="77" customFormat="1" ht="26.25" customHeight="1" spans="14:14">
      <c r="N34" s="78"/>
    </row>
    <row r="35" s="77" customFormat="1" ht="26.25" customHeight="1" spans="14:14">
      <c r="N35" s="78"/>
    </row>
    <row r="36" s="77" customFormat="1" ht="26.25" customHeight="1" spans="14:14">
      <c r="N36" s="78"/>
    </row>
    <row r="37" s="77" customFormat="1" ht="26.25" customHeight="1" spans="14:14">
      <c r="N37" s="78"/>
    </row>
    <row r="38" s="77" customFormat="1" ht="26.25" customHeight="1" spans="14:14">
      <c r="N38" s="78"/>
    </row>
    <row r="39" s="77" customFormat="1" ht="26.25" customHeight="1" spans="14:14">
      <c r="N39" s="78"/>
    </row>
    <row r="40" s="77" customFormat="1" ht="26.25" customHeight="1" spans="14:14">
      <c r="N40" s="78"/>
    </row>
    <row r="41" s="77" customFormat="1" ht="26.25" customHeight="1" spans="14:14">
      <c r="N41" s="78"/>
    </row>
    <row r="42" s="77" customFormat="1" ht="26.25" customHeight="1" spans="14:14">
      <c r="N42" s="78"/>
    </row>
    <row r="43" s="77" customFormat="1" ht="26.25" customHeight="1" spans="14:14">
      <c r="N43" s="78"/>
    </row>
    <row r="44" s="77" customFormat="1" ht="26.25" customHeight="1" spans="14:14">
      <c r="N44" s="78"/>
    </row>
    <row r="45" s="77" customFormat="1" ht="26.25" customHeight="1" spans="14:14">
      <c r="N45" s="78"/>
    </row>
    <row r="46" s="77" customFormat="1" ht="26.25" customHeight="1" spans="14:14">
      <c r="N46" s="78"/>
    </row>
    <row r="47" s="77" customFormat="1" ht="26.25" customHeight="1" spans="14:14">
      <c r="N47" s="78"/>
    </row>
    <row r="48" s="77" customFormat="1" ht="26.25" customHeight="1" spans="14:14">
      <c r="N48" s="78"/>
    </row>
    <row r="49" s="77" customFormat="1" ht="26.25" customHeight="1" spans="14:14">
      <c r="N49" s="78"/>
    </row>
    <row r="50" s="77" customFormat="1" ht="26.25" customHeight="1" spans="14:14">
      <c r="N50" s="78"/>
    </row>
    <row r="51" s="77" customFormat="1" ht="26.25" customHeight="1" spans="14:14">
      <c r="N51" s="78"/>
    </row>
    <row r="52" s="77" customFormat="1" ht="26.25" customHeight="1" spans="14:14">
      <c r="N52" s="78"/>
    </row>
    <row r="53" s="77" customFormat="1" ht="26.25" customHeight="1" spans="14:14">
      <c r="N53" s="78"/>
    </row>
    <row r="54" s="77" customFormat="1" ht="26.25" customHeight="1" spans="14:14">
      <c r="N54" s="78"/>
    </row>
    <row r="55" s="77" customFormat="1" ht="26.25" customHeight="1" spans="14:14">
      <c r="N55" s="78"/>
    </row>
    <row r="56" s="77" customFormat="1" ht="26.25" customHeight="1" spans="14:14">
      <c r="N56" s="78"/>
    </row>
    <row r="57" s="77" customFormat="1" ht="26.25" customHeight="1" spans="14:14">
      <c r="N57" s="78"/>
    </row>
    <row r="58" s="77" customFormat="1" ht="26.25" customHeight="1" spans="14:14">
      <c r="N58" s="78"/>
    </row>
    <row r="59" s="77" customFormat="1" ht="26.25" customHeight="1" spans="14:14">
      <c r="N59" s="78"/>
    </row>
    <row r="60" s="77" customFormat="1" ht="26.25" customHeight="1" spans="14:14">
      <c r="N60" s="78"/>
    </row>
    <row r="61" s="77" customFormat="1" ht="26.25" customHeight="1" spans="14:14">
      <c r="N61" s="78"/>
    </row>
    <row r="62" s="77" customFormat="1" ht="26.25" customHeight="1" spans="14:14">
      <c r="N62" s="78"/>
    </row>
    <row r="63" s="77" customFormat="1" ht="26.25" customHeight="1" spans="14:14">
      <c r="N63" s="78"/>
    </row>
    <row r="64" s="77" customFormat="1" ht="26.25" customHeight="1" spans="14:14">
      <c r="N64" s="78"/>
    </row>
    <row r="65" s="77" customFormat="1" ht="26.25" customHeight="1" spans="14:14">
      <c r="N65" s="78"/>
    </row>
    <row r="66" s="77" customFormat="1" ht="26.25" customHeight="1" spans="14:14">
      <c r="N66" s="78"/>
    </row>
    <row r="67" s="77" customFormat="1" ht="26.25" customHeight="1" spans="14:14">
      <c r="N67" s="78"/>
    </row>
    <row r="68" s="77" customFormat="1" ht="26.25" customHeight="1" spans="14:14">
      <c r="N68" s="78"/>
    </row>
    <row r="69" s="77" customFormat="1" ht="26.25" customHeight="1" spans="14:14">
      <c r="N69" s="78"/>
    </row>
    <row r="70" s="77" customFormat="1" ht="26.25" customHeight="1" spans="14:14">
      <c r="N70" s="78"/>
    </row>
    <row r="71" s="77" customFormat="1" ht="26.25" customHeight="1" spans="14:14">
      <c r="N71" s="78"/>
    </row>
    <row r="72" s="77" customFormat="1" ht="26.25" customHeight="1" spans="14:14">
      <c r="N72" s="78"/>
    </row>
    <row r="73" s="77" customFormat="1" ht="26.25" customHeight="1" spans="14:14">
      <c r="N73" s="78"/>
    </row>
    <row r="74" s="77" customFormat="1" ht="26.25" customHeight="1" spans="14:14">
      <c r="N74" s="78"/>
    </row>
    <row r="75" s="77" customFormat="1" ht="26.25" customHeight="1" spans="14:14">
      <c r="N75" s="78"/>
    </row>
    <row r="76" s="77" customFormat="1" ht="26.25" customHeight="1" spans="14:14">
      <c r="N76" s="78"/>
    </row>
    <row r="77" s="77" customFormat="1" ht="26.25" customHeight="1" spans="14:14">
      <c r="N77" s="78"/>
    </row>
    <row r="78" s="77" customFormat="1" ht="26.25" customHeight="1" spans="14:14">
      <c r="N78" s="78"/>
    </row>
    <row r="79" s="77" customFormat="1" ht="26.25" customHeight="1" spans="14:14">
      <c r="N79" s="78"/>
    </row>
    <row r="80" s="77" customFormat="1" ht="26.25" customHeight="1" spans="14:14">
      <c r="N80" s="78"/>
    </row>
    <row r="81" s="77" customFormat="1" ht="26.25" customHeight="1" spans="14:14">
      <c r="N81" s="78"/>
    </row>
    <row r="82" s="77" customFormat="1" ht="26.25" customHeight="1" spans="14:14">
      <c r="N82" s="78"/>
    </row>
    <row r="83" s="77" customFormat="1" ht="26.25" customHeight="1" spans="14:14">
      <c r="N83" s="78"/>
    </row>
    <row r="84" s="77" customFormat="1" ht="26.25" customHeight="1" spans="14:14">
      <c r="N84" s="78"/>
    </row>
    <row r="85" s="77" customFormat="1" ht="26.25" customHeight="1" spans="14:14">
      <c r="N85" s="78"/>
    </row>
    <row r="86" s="77" customFormat="1" ht="26.25" customHeight="1" spans="14:14">
      <c r="N86" s="78"/>
    </row>
    <row r="87" s="77" customFormat="1" ht="26.25" customHeight="1" spans="14:14">
      <c r="N87" s="78"/>
    </row>
    <row r="88" s="77" customFormat="1" ht="26.25" customHeight="1" spans="14:14">
      <c r="N88" s="78"/>
    </row>
    <row r="89" s="77" customFormat="1" ht="26.25" customHeight="1" spans="14:14">
      <c r="N89" s="78"/>
    </row>
    <row r="90" s="77" customFormat="1" ht="26.25" customHeight="1" spans="14:14">
      <c r="N90" s="78"/>
    </row>
    <row r="91" s="77" customFormat="1" ht="26.25" customHeight="1" spans="14:14">
      <c r="N91" s="78"/>
    </row>
    <row r="92" s="77" customFormat="1" ht="26.25" customHeight="1" spans="14:14">
      <c r="N92" s="78"/>
    </row>
    <row r="93" s="77" customFormat="1" ht="26.25" customHeight="1" spans="14:14">
      <c r="N93" s="78"/>
    </row>
    <row r="94" s="77" customFormat="1" ht="26.25" customHeight="1" spans="14:14">
      <c r="N94" s="78"/>
    </row>
    <row r="95" s="77" customFormat="1" ht="26.25" customHeight="1" spans="14:14">
      <c r="N95" s="78"/>
    </row>
    <row r="96" s="77" customFormat="1" ht="26.25" customHeight="1" spans="14:14">
      <c r="N96" s="78"/>
    </row>
    <row r="97" s="77" customFormat="1" ht="26.25" customHeight="1" spans="14:14">
      <c r="N97" s="78"/>
    </row>
    <row r="98" s="77" customFormat="1" ht="26.25" customHeight="1" spans="14:14">
      <c r="N98" s="78"/>
    </row>
    <row r="99" s="77" customFormat="1" ht="26.25" customHeight="1" spans="14:14">
      <c r="N99" s="78"/>
    </row>
    <row r="100" s="77" customFormat="1" ht="26.25" customHeight="1" spans="14:14">
      <c r="N100" s="78"/>
    </row>
    <row r="101" s="77" customFormat="1" ht="26.25" customHeight="1" spans="14:14">
      <c r="N101" s="78"/>
    </row>
    <row r="102" s="77" customFormat="1" ht="26.25" customHeight="1" spans="14:14">
      <c r="N102" s="78"/>
    </row>
    <row r="103" s="77" customFormat="1" ht="26.25" customHeight="1" spans="14:14">
      <c r="N103" s="78"/>
    </row>
    <row r="104" s="77" customFormat="1" ht="26.25" customHeight="1" spans="14:14">
      <c r="N104" s="78"/>
    </row>
    <row r="105" s="77" customFormat="1" ht="26.25" customHeight="1" spans="14:14">
      <c r="N105" s="78"/>
    </row>
    <row r="106" s="77" customFormat="1" ht="26.25" customHeight="1" spans="14:14">
      <c r="N106" s="78"/>
    </row>
    <row r="107" s="77" customFormat="1" ht="26.25" customHeight="1" spans="14:14">
      <c r="N107" s="78"/>
    </row>
    <row r="108" s="77" customFormat="1" ht="26.25" customHeight="1" spans="14:14">
      <c r="N108" s="78"/>
    </row>
    <row r="109" s="77" customFormat="1" ht="26.25" customHeight="1" spans="14:14">
      <c r="N109" s="78"/>
    </row>
    <row r="110" s="77" customFormat="1" ht="26.25" customHeight="1" spans="14:14">
      <c r="N110" s="78"/>
    </row>
    <row r="111" s="77" customFormat="1" ht="26.25" customHeight="1" spans="14:14">
      <c r="N111" s="78"/>
    </row>
    <row r="112" s="77" customFormat="1" ht="26.25" customHeight="1" spans="14:14">
      <c r="N112" s="78"/>
    </row>
    <row r="113" s="77" customFormat="1" ht="26.25" customHeight="1" spans="14:14">
      <c r="N113" s="78"/>
    </row>
    <row r="114" s="77" customFormat="1" ht="26.25" customHeight="1" spans="14:14">
      <c r="N114" s="78"/>
    </row>
    <row r="115" s="77" customFormat="1" ht="26.25" customHeight="1" spans="14:14">
      <c r="N115" s="78"/>
    </row>
    <row r="116" s="77" customFormat="1" ht="26.25" customHeight="1" spans="14:14">
      <c r="N116" s="78"/>
    </row>
    <row r="117" s="77" customFormat="1" ht="26.25" customHeight="1" spans="14:14">
      <c r="N117" s="78"/>
    </row>
    <row r="118" s="77" customFormat="1" ht="26.25" customHeight="1" spans="14:14">
      <c r="N118" s="78"/>
    </row>
    <row r="119" s="77" customFormat="1" ht="26.25" customHeight="1" spans="14:14">
      <c r="N119" s="78"/>
    </row>
    <row r="120" s="77" customFormat="1" ht="26.25" customHeight="1" spans="14:14">
      <c r="N120" s="78"/>
    </row>
    <row r="121" s="77" customFormat="1" ht="26.25" customHeight="1" spans="14:14">
      <c r="N121" s="78"/>
    </row>
    <row r="122" s="77" customFormat="1" ht="26.25" customHeight="1" spans="14:14">
      <c r="N122" s="78"/>
    </row>
    <row r="123" s="77" customFormat="1" ht="26.25" customHeight="1" spans="14:14">
      <c r="N123" s="78"/>
    </row>
    <row r="124" s="77" customFormat="1" ht="26.25" customHeight="1" spans="14:14">
      <c r="N124" s="78"/>
    </row>
    <row r="125" s="77" customFormat="1" ht="26.25" customHeight="1" spans="14:14">
      <c r="N125" s="78"/>
    </row>
    <row r="126" s="77" customFormat="1" ht="26.25" customHeight="1" spans="14:14">
      <c r="N126" s="78"/>
    </row>
    <row r="127" s="77" customFormat="1" ht="26.25" customHeight="1" spans="14:14">
      <c r="N127" s="78"/>
    </row>
    <row r="128" s="77" customFormat="1" ht="26.25" customHeight="1" spans="14:14">
      <c r="N128" s="78"/>
    </row>
    <row r="129" s="77" customFormat="1" ht="26.25" customHeight="1" spans="14:14">
      <c r="N129" s="78"/>
    </row>
    <row r="130" s="77" customFormat="1" ht="26.25" customHeight="1" spans="14:14">
      <c r="N130" s="78"/>
    </row>
    <row r="131" s="77" customFormat="1" ht="26.25" customHeight="1" spans="14:14">
      <c r="N131" s="78"/>
    </row>
    <row r="132" s="77" customFormat="1" ht="26.25" customHeight="1" spans="14:14">
      <c r="N132" s="78"/>
    </row>
    <row r="133" s="77" customFormat="1" ht="26.25" customHeight="1" spans="14:14">
      <c r="N133" s="78"/>
    </row>
    <row r="134" s="77" customFormat="1" ht="26.25" customHeight="1" spans="14:14">
      <c r="N134" s="78"/>
    </row>
    <row r="135" s="77" customFormat="1" ht="26.25" customHeight="1" spans="14:14">
      <c r="N135" s="78"/>
    </row>
    <row r="136" s="77" customFormat="1" ht="26.25" customHeight="1" spans="14:14">
      <c r="N136" s="78"/>
    </row>
    <row r="137" s="77" customFormat="1" ht="26.25" customHeight="1" spans="14:14">
      <c r="N137" s="78"/>
    </row>
    <row r="138" s="77" customFormat="1" ht="26.25" customHeight="1" spans="14:14">
      <c r="N138" s="78"/>
    </row>
    <row r="139" s="77" customFormat="1" ht="26.25" customHeight="1" spans="14:14">
      <c r="N139" s="78"/>
    </row>
    <row r="140" s="77" customFormat="1" ht="26.25" customHeight="1" spans="14:14">
      <c r="N140" s="78"/>
    </row>
    <row r="141" s="77" customFormat="1" ht="26.25" customHeight="1" spans="14:14">
      <c r="N141" s="78"/>
    </row>
    <row r="142" s="77" customFormat="1" ht="26.25" customHeight="1" spans="14:14">
      <c r="N142" s="78"/>
    </row>
    <row r="143" s="77" customFormat="1" ht="26.25" customHeight="1" spans="14:14">
      <c r="N143" s="78"/>
    </row>
    <row r="144" s="77" customFormat="1" ht="26.25" customHeight="1" spans="14:14">
      <c r="N144" s="78"/>
    </row>
    <row r="145" s="77" customFormat="1" ht="26.25" customHeight="1" spans="14:14">
      <c r="N145" s="78"/>
    </row>
    <row r="146" s="77" customFormat="1" ht="26.25" customHeight="1" spans="14:14">
      <c r="N146" s="78"/>
    </row>
    <row r="147" s="77" customFormat="1" ht="26.25" customHeight="1" spans="14:14">
      <c r="N147" s="78"/>
    </row>
    <row r="148" s="77" customFormat="1" ht="26.25" customHeight="1" spans="14:14">
      <c r="N148" s="78"/>
    </row>
    <row r="149" s="77" customFormat="1" ht="26.25" customHeight="1" spans="14:14">
      <c r="N149" s="78"/>
    </row>
    <row r="150" s="77" customFormat="1" ht="26.25" customHeight="1" spans="14:14">
      <c r="N150" s="78"/>
    </row>
    <row r="151" s="77" customFormat="1" ht="19.9" customHeight="1" spans="14:14">
      <c r="N151" s="78"/>
    </row>
    <row r="152" s="77" customFormat="1" ht="19.9" customHeight="1" spans="14:14">
      <c r="N152" s="78"/>
    </row>
    <row r="153" s="77" customFormat="1" ht="19.9" customHeight="1" spans="14:14">
      <c r="N153" s="78"/>
    </row>
    <row r="154" s="77" customFormat="1" ht="19.9" customHeight="1" spans="14:14">
      <c r="N154" s="7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D4" sqref="D4"/>
    </sheetView>
  </sheetViews>
  <sheetFormatPr defaultColWidth="9" defaultRowHeight="14.4" outlineLevelCol="5"/>
  <cols>
    <col min="1" max="1" width="20.6296296296296" style="47" customWidth="1"/>
    <col min="2" max="2" width="16" style="47" customWidth="1"/>
    <col min="3" max="3" width="28" style="47" customWidth="1"/>
    <col min="4" max="4" width="68.0833333333333" style="47" customWidth="1"/>
    <col min="5" max="16384" width="9" style="47"/>
  </cols>
  <sheetData>
    <row r="1" s="47" customFormat="1" spans="1:1">
      <c r="A1" s="47" t="s">
        <v>615</v>
      </c>
    </row>
    <row r="2" s="47" customFormat="1" ht="29.5" customHeight="1" spans="1:4">
      <c r="A2" s="49" t="s">
        <v>616</v>
      </c>
      <c r="B2" s="50"/>
      <c r="C2" s="50"/>
      <c r="D2" s="50"/>
    </row>
    <row r="3" s="48" customFormat="1" ht="35" customHeight="1" spans="1:6">
      <c r="A3" s="51" t="s">
        <v>599</v>
      </c>
      <c r="B3" s="52"/>
      <c r="C3" s="53"/>
      <c r="D3" s="54" t="s">
        <v>617</v>
      </c>
      <c r="E3" s="55"/>
      <c r="F3" s="56"/>
    </row>
    <row r="4" s="47" customFormat="1" ht="51" customHeight="1" spans="1:4">
      <c r="A4" s="57" t="s">
        <v>618</v>
      </c>
      <c r="B4" s="58" t="s">
        <v>619</v>
      </c>
      <c r="C4" s="59"/>
      <c r="D4" s="60" t="s">
        <v>620</v>
      </c>
    </row>
    <row r="5" s="47" customFormat="1" ht="51" customHeight="1" spans="1:4">
      <c r="A5" s="61"/>
      <c r="B5" s="58" t="s">
        <v>621</v>
      </c>
      <c r="C5" s="59"/>
      <c r="D5" s="60" t="s">
        <v>622</v>
      </c>
    </row>
    <row r="6" s="47" customFormat="1" ht="51" customHeight="1" spans="1:4">
      <c r="A6" s="61"/>
      <c r="B6" s="58" t="s">
        <v>623</v>
      </c>
      <c r="C6" s="59"/>
      <c r="D6" s="62" t="s">
        <v>624</v>
      </c>
    </row>
    <row r="7" s="47" customFormat="1" ht="51" customHeight="1" spans="1:4">
      <c r="A7" s="61"/>
      <c r="B7" s="58" t="s">
        <v>625</v>
      </c>
      <c r="C7" s="59"/>
      <c r="D7" s="60" t="s">
        <v>626</v>
      </c>
    </row>
    <row r="8" s="47" customFormat="1" ht="51" customHeight="1" spans="1:4">
      <c r="A8" s="63"/>
      <c r="B8" s="58" t="s">
        <v>627</v>
      </c>
      <c r="C8" s="59"/>
      <c r="D8" s="64" t="s">
        <v>628</v>
      </c>
    </row>
    <row r="9" s="47" customFormat="1" ht="57" customHeight="1" spans="1:4">
      <c r="A9" s="57" t="s">
        <v>629</v>
      </c>
      <c r="B9" s="58" t="s">
        <v>630</v>
      </c>
      <c r="C9" s="59"/>
      <c r="D9" s="65" t="s">
        <v>631</v>
      </c>
    </row>
    <row r="10" s="47" customFormat="1" ht="57" customHeight="1" spans="1:4">
      <c r="A10" s="61"/>
      <c r="B10" s="57" t="s">
        <v>632</v>
      </c>
      <c r="C10" s="66" t="s">
        <v>633</v>
      </c>
      <c r="D10" s="67" t="s">
        <v>634</v>
      </c>
    </row>
    <row r="11" s="47" customFormat="1" ht="57" customHeight="1" spans="1:4">
      <c r="A11" s="63"/>
      <c r="B11" s="63"/>
      <c r="C11" s="66" t="s">
        <v>635</v>
      </c>
      <c r="D11" s="67" t="s">
        <v>636</v>
      </c>
    </row>
    <row r="12" s="47" customFormat="1" ht="60" customHeight="1" spans="1:4">
      <c r="A12" s="58" t="s">
        <v>637</v>
      </c>
      <c r="B12" s="68"/>
      <c r="C12" s="59"/>
      <c r="D12" s="62" t="s">
        <v>638</v>
      </c>
    </row>
    <row r="13" s="47" customFormat="1" ht="60" customHeight="1" spans="1:4">
      <c r="A13" s="58" t="s">
        <v>639</v>
      </c>
      <c r="B13" s="68"/>
      <c r="C13" s="59"/>
      <c r="D13" s="69" t="s">
        <v>640</v>
      </c>
    </row>
    <row r="14" s="47" customFormat="1" ht="60" customHeight="1" spans="1:4">
      <c r="A14" s="58" t="s">
        <v>641</v>
      </c>
      <c r="B14" s="68"/>
      <c r="C14" s="59"/>
      <c r="D14" s="69" t="s">
        <v>642</v>
      </c>
    </row>
    <row r="15" s="47" customFormat="1" ht="60" customHeight="1" spans="1:4">
      <c r="A15" s="70" t="s">
        <v>643</v>
      </c>
      <c r="B15" s="71"/>
      <c r="C15" s="72"/>
      <c r="D15" s="69" t="s">
        <v>644</v>
      </c>
    </row>
    <row r="16" s="47" customFormat="1" ht="60" customHeight="1" spans="1:4">
      <c r="A16" s="70" t="s">
        <v>645</v>
      </c>
      <c r="B16" s="71"/>
      <c r="C16" s="72"/>
      <c r="D16" s="73" t="s">
        <v>646</v>
      </c>
    </row>
    <row r="18" s="47" customFormat="1" ht="28" customHeight="1" spans="1:4">
      <c r="A18" s="74" t="s">
        <v>647</v>
      </c>
      <c r="B18" s="74"/>
      <c r="C18" s="74"/>
      <c r="D18" s="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8"/>
  <sheetViews>
    <sheetView zoomScale="160" zoomScaleNormal="160" topLeftCell="A38" workbookViewId="0">
      <selection activeCell="A43" sqref="A43:L48"/>
    </sheetView>
  </sheetViews>
  <sheetFormatPr defaultColWidth="9" defaultRowHeight="14.4"/>
  <cols>
    <col min="1" max="3" width="9" style="1"/>
    <col min="4" max="4" width="23.4351851851852" style="1" customWidth="1"/>
    <col min="5" max="5" width="11.75" style="1" customWidth="1"/>
    <col min="6" max="12" width="9" style="1"/>
    <col min="13" max="13" width="33" style="1" customWidth="1"/>
    <col min="14" max="16384" width="9" style="1"/>
  </cols>
  <sheetData>
    <row r="1" s="1" customFormat="1" ht="36" customHeight="1" spans="1:1">
      <c r="A1" s="1" t="s">
        <v>648</v>
      </c>
    </row>
    <row r="2" s="1" customFormat="1" ht="28.2" spans="1:12">
      <c r="A2" s="2" t="s">
        <v>649</v>
      </c>
      <c r="B2" s="2"/>
      <c r="C2" s="2"/>
      <c r="D2" s="2"/>
      <c r="E2" s="2"/>
      <c r="F2" s="2"/>
      <c r="G2" s="2"/>
      <c r="H2" s="2"/>
      <c r="I2" s="2"/>
      <c r="J2" s="2"/>
      <c r="K2" s="2"/>
      <c r="L2" s="2"/>
    </row>
    <row r="3" s="1" customFormat="1" ht="15.6" spans="1:12">
      <c r="A3" s="38" t="s">
        <v>650</v>
      </c>
      <c r="B3" s="38"/>
      <c r="C3" s="38"/>
      <c r="D3" s="38"/>
      <c r="E3" s="38"/>
      <c r="F3" s="38"/>
      <c r="G3" s="38"/>
      <c r="H3" s="38"/>
      <c r="I3" s="38"/>
      <c r="J3" s="38"/>
      <c r="K3" s="38"/>
      <c r="L3" s="38"/>
    </row>
    <row r="4" s="1" customFormat="1" ht="22" customHeight="1" spans="1:13">
      <c r="A4" s="39" t="s">
        <v>651</v>
      </c>
      <c r="B4" s="39"/>
      <c r="C4" s="39"/>
      <c r="D4" s="39"/>
      <c r="E4" s="39"/>
      <c r="F4" s="39"/>
      <c r="G4" s="39"/>
      <c r="H4" s="39"/>
      <c r="I4" s="39"/>
      <c r="J4" s="39"/>
      <c r="K4" s="39"/>
      <c r="L4" s="39"/>
      <c r="M4" s="43"/>
    </row>
    <row r="5" s="1" customFormat="1" ht="15.9" customHeight="1" spans="1:13">
      <c r="A5" s="5" t="s">
        <v>652</v>
      </c>
      <c r="B5" s="5"/>
      <c r="C5" s="5"/>
      <c r="D5" s="40" t="s">
        <v>653</v>
      </c>
      <c r="E5" s="41"/>
      <c r="F5" s="41"/>
      <c r="G5" s="41"/>
      <c r="H5" s="41"/>
      <c r="I5" s="41"/>
      <c r="J5" s="41"/>
      <c r="K5" s="41"/>
      <c r="L5" s="44"/>
      <c r="M5" s="43"/>
    </row>
    <row r="6" s="1" customFormat="1" ht="15.9" customHeight="1" spans="1:13">
      <c r="A6" s="5" t="s">
        <v>654</v>
      </c>
      <c r="B6" s="5"/>
      <c r="C6" s="5"/>
      <c r="D6" s="5" t="s">
        <v>655</v>
      </c>
      <c r="E6" s="5"/>
      <c r="F6" s="5" t="s">
        <v>656</v>
      </c>
      <c r="G6" s="40" t="s">
        <v>655</v>
      </c>
      <c r="H6" s="41"/>
      <c r="I6" s="41"/>
      <c r="J6" s="41"/>
      <c r="K6" s="41"/>
      <c r="L6" s="44"/>
      <c r="M6" s="43"/>
    </row>
    <row r="7" s="1" customFormat="1" ht="27.9" customHeight="1" spans="1:13">
      <c r="A7" s="10" t="s">
        <v>657</v>
      </c>
      <c r="B7" s="11"/>
      <c r="C7" s="12"/>
      <c r="D7" s="5" t="s">
        <v>658</v>
      </c>
      <c r="E7" s="5" t="s">
        <v>659</v>
      </c>
      <c r="F7" s="5" t="s">
        <v>660</v>
      </c>
      <c r="G7" s="5" t="s">
        <v>661</v>
      </c>
      <c r="H7" s="5"/>
      <c r="I7" s="5" t="s">
        <v>662</v>
      </c>
      <c r="J7" s="5"/>
      <c r="K7" s="5" t="s">
        <v>663</v>
      </c>
      <c r="L7" s="5" t="s">
        <v>664</v>
      </c>
      <c r="M7" s="43"/>
    </row>
    <row r="8" s="1" customFormat="1" ht="27.9" customHeight="1" spans="1:13">
      <c r="A8" s="13"/>
      <c r="B8" s="14"/>
      <c r="C8" s="15"/>
      <c r="D8" s="25" t="s">
        <v>665</v>
      </c>
      <c r="E8" s="9">
        <v>970.95</v>
      </c>
      <c r="F8" s="9">
        <v>1364.1</v>
      </c>
      <c r="G8" s="9">
        <v>1364.1</v>
      </c>
      <c r="H8" s="9"/>
      <c r="I8" s="9">
        <v>10</v>
      </c>
      <c r="J8" s="9"/>
      <c r="K8" s="33">
        <v>1</v>
      </c>
      <c r="L8" s="9">
        <v>10</v>
      </c>
      <c r="M8" s="43"/>
    </row>
    <row r="9" s="1" customFormat="1" ht="15.9" customHeight="1" spans="1:13">
      <c r="A9" s="13"/>
      <c r="B9" s="14"/>
      <c r="C9" s="15"/>
      <c r="D9" s="5" t="s">
        <v>233</v>
      </c>
      <c r="E9" s="9">
        <v>630.25</v>
      </c>
      <c r="F9" s="9">
        <v>734.19</v>
      </c>
      <c r="G9" s="9">
        <v>734.19</v>
      </c>
      <c r="H9" s="9"/>
      <c r="I9" s="9" t="s">
        <v>559</v>
      </c>
      <c r="J9" s="9"/>
      <c r="K9" s="9" t="s">
        <v>559</v>
      </c>
      <c r="L9" s="9" t="s">
        <v>559</v>
      </c>
      <c r="M9" s="43"/>
    </row>
    <row r="10" s="1" customFormat="1" ht="15.9" customHeight="1" spans="1:12">
      <c r="A10" s="13"/>
      <c r="B10" s="14"/>
      <c r="C10" s="15"/>
      <c r="D10" s="5" t="s">
        <v>234</v>
      </c>
      <c r="E10" s="9">
        <v>340.7</v>
      </c>
      <c r="F10" s="9">
        <v>629.91</v>
      </c>
      <c r="G10" s="9">
        <v>629.91</v>
      </c>
      <c r="H10" s="9"/>
      <c r="I10" s="9" t="s">
        <v>559</v>
      </c>
      <c r="J10" s="9"/>
      <c r="K10" s="9" t="s">
        <v>559</v>
      </c>
      <c r="L10" s="9" t="s">
        <v>559</v>
      </c>
    </row>
    <row r="11" s="1" customFormat="1" ht="15.9" customHeight="1" spans="1:12">
      <c r="A11" s="17"/>
      <c r="B11" s="18"/>
      <c r="C11" s="19"/>
      <c r="D11" s="5" t="s">
        <v>666</v>
      </c>
      <c r="E11" s="9"/>
      <c r="F11" s="9"/>
      <c r="G11" s="9"/>
      <c r="H11" s="9"/>
      <c r="I11" s="9" t="s">
        <v>559</v>
      </c>
      <c r="J11" s="9"/>
      <c r="K11" s="9" t="s">
        <v>559</v>
      </c>
      <c r="L11" s="9" t="s">
        <v>559</v>
      </c>
    </row>
    <row r="12" s="1" customFormat="1" ht="15.9" customHeight="1" spans="1:12">
      <c r="A12" s="5" t="s">
        <v>667</v>
      </c>
      <c r="B12" s="5" t="s">
        <v>668</v>
      </c>
      <c r="C12" s="5"/>
      <c r="D12" s="5"/>
      <c r="E12" s="5"/>
      <c r="F12" s="5" t="s">
        <v>669</v>
      </c>
      <c r="G12" s="5"/>
      <c r="H12" s="5"/>
      <c r="I12" s="5"/>
      <c r="J12" s="5"/>
      <c r="K12" s="5"/>
      <c r="L12" s="5"/>
    </row>
    <row r="13" s="1" customFormat="1" ht="89" customHeight="1" spans="1:12">
      <c r="A13" s="5"/>
      <c r="B13" s="8" t="s">
        <v>670</v>
      </c>
      <c r="C13" s="9"/>
      <c r="D13" s="9"/>
      <c r="E13" s="9"/>
      <c r="F13" s="8" t="s">
        <v>671</v>
      </c>
      <c r="G13" s="9"/>
      <c r="H13" s="9"/>
      <c r="I13" s="9"/>
      <c r="J13" s="9"/>
      <c r="K13" s="9"/>
      <c r="L13" s="9"/>
    </row>
    <row r="14" s="1" customFormat="1" ht="27.9" customHeight="1" spans="1:12">
      <c r="A14" s="20" t="s">
        <v>672</v>
      </c>
      <c r="B14" s="5" t="s">
        <v>673</v>
      </c>
      <c r="C14" s="5" t="s">
        <v>674</v>
      </c>
      <c r="D14" s="5" t="s">
        <v>675</v>
      </c>
      <c r="E14" s="5" t="s">
        <v>676</v>
      </c>
      <c r="F14" s="5" t="s">
        <v>677</v>
      </c>
      <c r="G14" s="5" t="s">
        <v>662</v>
      </c>
      <c r="H14" s="5" t="s">
        <v>664</v>
      </c>
      <c r="I14" s="5"/>
      <c r="J14" s="5" t="s">
        <v>678</v>
      </c>
      <c r="K14" s="5"/>
      <c r="L14" s="5"/>
    </row>
    <row r="15" s="1" customFormat="1" ht="20" customHeight="1" spans="1:12">
      <c r="A15" s="21"/>
      <c r="B15" s="20" t="s">
        <v>679</v>
      </c>
      <c r="C15" s="20" t="s">
        <v>680</v>
      </c>
      <c r="D15" s="22" t="s">
        <v>681</v>
      </c>
      <c r="E15" s="22" t="s">
        <v>682</v>
      </c>
      <c r="F15" s="22" t="s">
        <v>682</v>
      </c>
      <c r="G15" s="22">
        <v>5</v>
      </c>
      <c r="H15" s="42">
        <v>5</v>
      </c>
      <c r="I15" s="45"/>
      <c r="J15" s="42"/>
      <c r="K15" s="46"/>
      <c r="L15" s="45"/>
    </row>
    <row r="16" s="1" customFormat="1" ht="20" customHeight="1" spans="1:12">
      <c r="A16" s="21"/>
      <c r="B16" s="21"/>
      <c r="C16" s="21"/>
      <c r="D16" s="22" t="s">
        <v>683</v>
      </c>
      <c r="E16" s="131" t="s">
        <v>682</v>
      </c>
      <c r="F16" s="22" t="s">
        <v>682</v>
      </c>
      <c r="G16" s="22">
        <v>5</v>
      </c>
      <c r="H16" s="42">
        <v>5</v>
      </c>
      <c r="I16" s="45"/>
      <c r="J16" s="42"/>
      <c r="K16" s="46"/>
      <c r="L16" s="45"/>
    </row>
    <row r="17" s="1" customFormat="1" ht="20" customHeight="1" spans="1:12">
      <c r="A17" s="21"/>
      <c r="B17" s="21"/>
      <c r="C17" s="21"/>
      <c r="D17" s="22" t="s">
        <v>684</v>
      </c>
      <c r="E17" s="131" t="s">
        <v>685</v>
      </c>
      <c r="F17" s="22" t="s">
        <v>686</v>
      </c>
      <c r="G17" s="22">
        <v>5</v>
      </c>
      <c r="H17" s="42">
        <v>5</v>
      </c>
      <c r="I17" s="45"/>
      <c r="J17" s="42"/>
      <c r="K17" s="46"/>
      <c r="L17" s="45"/>
    </row>
    <row r="18" s="1" customFormat="1" ht="20" customHeight="1" spans="1:12">
      <c r="A18" s="21"/>
      <c r="B18" s="21"/>
      <c r="C18" s="21"/>
      <c r="D18" s="22" t="s">
        <v>687</v>
      </c>
      <c r="E18" s="131" t="s">
        <v>682</v>
      </c>
      <c r="F18" s="131" t="s">
        <v>682</v>
      </c>
      <c r="G18" s="22">
        <v>5</v>
      </c>
      <c r="H18" s="42">
        <v>5</v>
      </c>
      <c r="I18" s="45"/>
      <c r="J18" s="42"/>
      <c r="K18" s="46"/>
      <c r="L18" s="45"/>
    </row>
    <row r="19" s="1" customFormat="1" ht="20" customHeight="1" spans="1:12">
      <c r="A19" s="21"/>
      <c r="B19" s="21"/>
      <c r="C19" s="21"/>
      <c r="D19" s="22" t="s">
        <v>688</v>
      </c>
      <c r="E19" s="131" t="s">
        <v>689</v>
      </c>
      <c r="F19" s="22" t="s">
        <v>690</v>
      </c>
      <c r="G19" s="22">
        <v>5</v>
      </c>
      <c r="H19" s="42">
        <v>5</v>
      </c>
      <c r="I19" s="45"/>
      <c r="J19" s="42"/>
      <c r="K19" s="46"/>
      <c r="L19" s="45"/>
    </row>
    <row r="20" s="1" customFormat="1" ht="20" customHeight="1" spans="1:12">
      <c r="A20" s="21"/>
      <c r="B20" s="21"/>
      <c r="C20" s="21"/>
      <c r="D20" s="22" t="s">
        <v>691</v>
      </c>
      <c r="E20" s="131" t="s">
        <v>692</v>
      </c>
      <c r="F20" s="131" t="s">
        <v>692</v>
      </c>
      <c r="G20" s="22">
        <v>5</v>
      </c>
      <c r="H20" s="42">
        <v>5</v>
      </c>
      <c r="I20" s="45"/>
      <c r="J20" s="42"/>
      <c r="K20" s="46"/>
      <c r="L20" s="45"/>
    </row>
    <row r="21" s="1" customFormat="1" ht="20" customHeight="1" spans="1:12">
      <c r="A21" s="21"/>
      <c r="B21" s="21"/>
      <c r="C21" s="23"/>
      <c r="D21" s="22" t="s">
        <v>693</v>
      </c>
      <c r="E21" s="131" t="s">
        <v>682</v>
      </c>
      <c r="F21" s="131" t="s">
        <v>682</v>
      </c>
      <c r="G21" s="22">
        <v>5</v>
      </c>
      <c r="H21" s="42">
        <v>5</v>
      </c>
      <c r="I21" s="45"/>
      <c r="J21" s="42"/>
      <c r="K21" s="46"/>
      <c r="L21" s="45"/>
    </row>
    <row r="22" s="1" customFormat="1" ht="20" customHeight="1" spans="1:12">
      <c r="A22" s="21"/>
      <c r="B22" s="21"/>
      <c r="C22" s="20" t="s">
        <v>694</v>
      </c>
      <c r="D22" s="22" t="s">
        <v>695</v>
      </c>
      <c r="E22" s="22" t="s">
        <v>696</v>
      </c>
      <c r="F22" s="22" t="s">
        <v>696</v>
      </c>
      <c r="G22" s="22">
        <v>5</v>
      </c>
      <c r="H22" s="42">
        <v>5</v>
      </c>
      <c r="I22" s="45"/>
      <c r="J22" s="42"/>
      <c r="K22" s="46"/>
      <c r="L22" s="45"/>
    </row>
    <row r="23" s="1" customFormat="1" ht="20" customHeight="1" spans="1:12">
      <c r="A23" s="21"/>
      <c r="B23" s="21"/>
      <c r="C23" s="21"/>
      <c r="D23" s="22" t="s">
        <v>697</v>
      </c>
      <c r="E23" s="131" t="s">
        <v>698</v>
      </c>
      <c r="F23" s="22" t="s">
        <v>699</v>
      </c>
      <c r="G23" s="22">
        <v>5</v>
      </c>
      <c r="H23" s="42">
        <v>5</v>
      </c>
      <c r="I23" s="45"/>
      <c r="J23" s="42"/>
      <c r="K23" s="46"/>
      <c r="L23" s="45"/>
    </row>
    <row r="24" s="1" customFormat="1" ht="20" customHeight="1" spans="1:12">
      <c r="A24" s="21"/>
      <c r="B24" s="23"/>
      <c r="C24" s="23"/>
      <c r="D24" s="22" t="s">
        <v>700</v>
      </c>
      <c r="E24" s="131" t="s">
        <v>701</v>
      </c>
      <c r="F24" s="131" t="s">
        <v>701</v>
      </c>
      <c r="G24" s="22">
        <v>5</v>
      </c>
      <c r="H24" s="42">
        <v>5</v>
      </c>
      <c r="I24" s="45"/>
      <c r="J24" s="42"/>
      <c r="K24" s="46"/>
      <c r="L24" s="45"/>
    </row>
    <row r="25" s="1" customFormat="1" ht="20" customHeight="1" spans="1:12">
      <c r="A25" s="21"/>
      <c r="B25" s="21" t="s">
        <v>702</v>
      </c>
      <c r="C25" s="21" t="s">
        <v>703</v>
      </c>
      <c r="D25" s="22" t="s">
        <v>704</v>
      </c>
      <c r="E25" s="22" t="s">
        <v>705</v>
      </c>
      <c r="F25" s="22" t="s">
        <v>706</v>
      </c>
      <c r="G25" s="22">
        <v>3.2</v>
      </c>
      <c r="H25" s="42">
        <v>3.2</v>
      </c>
      <c r="I25" s="45"/>
      <c r="J25" s="42"/>
      <c r="K25" s="46"/>
      <c r="L25" s="45"/>
    </row>
    <row r="26" s="1" customFormat="1" ht="20" customHeight="1" spans="1:12">
      <c r="A26" s="21"/>
      <c r="B26" s="21"/>
      <c r="C26" s="21"/>
      <c r="D26" s="22" t="s">
        <v>688</v>
      </c>
      <c r="E26" s="22" t="s">
        <v>707</v>
      </c>
      <c r="F26" s="22" t="s">
        <v>708</v>
      </c>
      <c r="G26" s="22">
        <v>3.2</v>
      </c>
      <c r="H26" s="42">
        <v>3.2</v>
      </c>
      <c r="I26" s="45"/>
      <c r="J26" s="42"/>
      <c r="K26" s="46"/>
      <c r="L26" s="45"/>
    </row>
    <row r="27" s="1" customFormat="1" ht="20" customHeight="1" spans="1:12">
      <c r="A27" s="21"/>
      <c r="B27" s="21"/>
      <c r="C27" s="21"/>
      <c r="D27" s="22" t="s">
        <v>709</v>
      </c>
      <c r="E27" s="22" t="s">
        <v>710</v>
      </c>
      <c r="F27" s="22" t="s">
        <v>711</v>
      </c>
      <c r="G27" s="22">
        <v>3.2</v>
      </c>
      <c r="H27" s="42">
        <v>3.2</v>
      </c>
      <c r="I27" s="45"/>
      <c r="J27" s="42"/>
      <c r="K27" s="46"/>
      <c r="L27" s="45"/>
    </row>
    <row r="28" s="1" customFormat="1" ht="20" customHeight="1" spans="1:12">
      <c r="A28" s="21"/>
      <c r="B28" s="21"/>
      <c r="C28" s="21"/>
      <c r="D28" s="22" t="s">
        <v>712</v>
      </c>
      <c r="E28" s="22" t="s">
        <v>713</v>
      </c>
      <c r="F28" s="22" t="s">
        <v>713</v>
      </c>
      <c r="G28" s="22">
        <v>3.2</v>
      </c>
      <c r="H28" s="42">
        <v>3.2</v>
      </c>
      <c r="I28" s="45"/>
      <c r="J28" s="9"/>
      <c r="K28" s="9"/>
      <c r="L28" s="9"/>
    </row>
    <row r="29" s="1" customFormat="1" ht="20" customHeight="1" spans="1:12">
      <c r="A29" s="21"/>
      <c r="B29" s="21"/>
      <c r="C29" s="21"/>
      <c r="D29" s="22" t="s">
        <v>714</v>
      </c>
      <c r="E29" s="22" t="s">
        <v>715</v>
      </c>
      <c r="F29" s="22" t="s">
        <v>711</v>
      </c>
      <c r="G29" s="22">
        <v>3.2</v>
      </c>
      <c r="H29" s="42">
        <v>3.2</v>
      </c>
      <c r="I29" s="45"/>
      <c r="J29" s="9"/>
      <c r="K29" s="9"/>
      <c r="L29" s="9"/>
    </row>
    <row r="30" s="1" customFormat="1" ht="20" customHeight="1" spans="1:12">
      <c r="A30" s="21"/>
      <c r="B30" s="21"/>
      <c r="C30" s="23"/>
      <c r="D30" s="22" t="s">
        <v>716</v>
      </c>
      <c r="E30" s="22" t="s">
        <v>713</v>
      </c>
      <c r="F30" s="22" t="s">
        <v>713</v>
      </c>
      <c r="G30" s="22">
        <v>3.2</v>
      </c>
      <c r="H30" s="42">
        <v>3.2</v>
      </c>
      <c r="I30" s="45"/>
      <c r="J30" s="9"/>
      <c r="K30" s="9"/>
      <c r="L30" s="9"/>
    </row>
    <row r="31" s="1" customFormat="1" ht="20" customHeight="1" spans="1:12">
      <c r="A31" s="21"/>
      <c r="B31" s="21"/>
      <c r="C31" s="20" t="s">
        <v>717</v>
      </c>
      <c r="D31" s="22" t="s">
        <v>718</v>
      </c>
      <c r="E31" s="24">
        <v>0.9</v>
      </c>
      <c r="F31" s="24">
        <v>0.9</v>
      </c>
      <c r="G31" s="22">
        <v>3.2</v>
      </c>
      <c r="H31" s="42">
        <v>3.2</v>
      </c>
      <c r="I31" s="45"/>
      <c r="J31" s="9"/>
      <c r="K31" s="9"/>
      <c r="L31" s="9"/>
    </row>
    <row r="32" s="1" customFormat="1" ht="20" customHeight="1" spans="1:12">
      <c r="A32" s="21"/>
      <c r="B32" s="21"/>
      <c r="C32" s="21"/>
      <c r="D32" s="22" t="s">
        <v>688</v>
      </c>
      <c r="E32" s="131" t="s">
        <v>707</v>
      </c>
      <c r="F32" s="131" t="s">
        <v>707</v>
      </c>
      <c r="G32" s="22">
        <v>3.2</v>
      </c>
      <c r="H32" s="42">
        <v>3.2</v>
      </c>
      <c r="I32" s="45"/>
      <c r="J32" s="9"/>
      <c r="K32" s="9"/>
      <c r="L32" s="9"/>
    </row>
    <row r="33" s="1" customFormat="1" ht="20" customHeight="1" spans="1:12">
      <c r="A33" s="21"/>
      <c r="B33" s="23"/>
      <c r="C33" s="23"/>
      <c r="D33" s="22" t="s">
        <v>712</v>
      </c>
      <c r="E33" s="131" t="s">
        <v>713</v>
      </c>
      <c r="F33" s="131" t="s">
        <v>713</v>
      </c>
      <c r="G33" s="22">
        <v>4.4</v>
      </c>
      <c r="H33" s="42">
        <v>4.4</v>
      </c>
      <c r="I33" s="45"/>
      <c r="J33" s="9"/>
      <c r="K33" s="9"/>
      <c r="L33" s="9"/>
    </row>
    <row r="34" s="1" customFormat="1" ht="20" customHeight="1" spans="1:12">
      <c r="A34" s="21"/>
      <c r="B34" s="20" t="s">
        <v>719</v>
      </c>
      <c r="C34" s="20" t="s">
        <v>720</v>
      </c>
      <c r="D34" s="22" t="s">
        <v>721</v>
      </c>
      <c r="E34" s="24">
        <v>0.85</v>
      </c>
      <c r="F34" s="24">
        <v>0.85</v>
      </c>
      <c r="G34" s="22">
        <v>2</v>
      </c>
      <c r="H34" s="42">
        <v>2</v>
      </c>
      <c r="I34" s="45"/>
      <c r="J34" s="9"/>
      <c r="K34" s="9"/>
      <c r="L34" s="9"/>
    </row>
    <row r="35" s="1" customFormat="1" ht="20" customHeight="1" spans="1:12">
      <c r="A35" s="21"/>
      <c r="B35" s="21"/>
      <c r="C35" s="21"/>
      <c r="D35" s="22" t="s">
        <v>722</v>
      </c>
      <c r="E35" s="131" t="s">
        <v>723</v>
      </c>
      <c r="F35" s="131" t="s">
        <v>723</v>
      </c>
      <c r="G35" s="22">
        <v>2</v>
      </c>
      <c r="H35" s="42">
        <v>2</v>
      </c>
      <c r="I35" s="45"/>
      <c r="J35" s="9"/>
      <c r="K35" s="9"/>
      <c r="L35" s="9"/>
    </row>
    <row r="36" s="1" customFormat="1" ht="20" customHeight="1" spans="1:12">
      <c r="A36" s="21"/>
      <c r="B36" s="21"/>
      <c r="C36" s="21"/>
      <c r="D36" s="22" t="s">
        <v>724</v>
      </c>
      <c r="E36" s="131" t="s">
        <v>723</v>
      </c>
      <c r="F36" s="131" t="s">
        <v>723</v>
      </c>
      <c r="G36" s="22">
        <v>2</v>
      </c>
      <c r="H36" s="42">
        <v>2</v>
      </c>
      <c r="I36" s="45"/>
      <c r="J36" s="9"/>
      <c r="K36" s="9"/>
      <c r="L36" s="9"/>
    </row>
    <row r="37" s="1" customFormat="1" ht="20" customHeight="1" spans="1:12">
      <c r="A37" s="21"/>
      <c r="B37" s="21"/>
      <c r="C37" s="21"/>
      <c r="D37" s="22" t="s">
        <v>725</v>
      </c>
      <c r="E37" s="131" t="s">
        <v>726</v>
      </c>
      <c r="F37" s="131" t="s">
        <v>726</v>
      </c>
      <c r="G37" s="22">
        <v>2</v>
      </c>
      <c r="H37" s="42">
        <v>2</v>
      </c>
      <c r="I37" s="45"/>
      <c r="J37" s="9"/>
      <c r="K37" s="9"/>
      <c r="L37" s="9"/>
    </row>
    <row r="38" s="1" customFormat="1" ht="20" customHeight="1" spans="1:12">
      <c r="A38" s="23"/>
      <c r="B38" s="23"/>
      <c r="C38" s="23"/>
      <c r="D38" s="22" t="s">
        <v>727</v>
      </c>
      <c r="E38" s="131" t="s">
        <v>723</v>
      </c>
      <c r="F38" s="131" t="s">
        <v>723</v>
      </c>
      <c r="G38" s="22">
        <v>2</v>
      </c>
      <c r="H38" s="42">
        <v>2</v>
      </c>
      <c r="I38" s="45"/>
      <c r="J38" s="9"/>
      <c r="K38" s="9"/>
      <c r="L38" s="9"/>
    </row>
    <row r="39" s="1" customFormat="1" ht="20" customHeight="1" spans="1:12">
      <c r="A39" s="5" t="s">
        <v>728</v>
      </c>
      <c r="B39" s="5"/>
      <c r="C39" s="5"/>
      <c r="D39" s="5"/>
      <c r="E39" s="5"/>
      <c r="F39" s="5"/>
      <c r="G39" s="9">
        <v>100</v>
      </c>
      <c r="H39" s="9"/>
      <c r="I39" s="9"/>
      <c r="J39" s="9"/>
      <c r="K39" s="9"/>
      <c r="L39" s="9"/>
    </row>
    <row r="40" s="1" customFormat="1" ht="15.9" customHeight="1" spans="1:12">
      <c r="A40" s="20" t="s">
        <v>729</v>
      </c>
      <c r="B40" s="25" t="s">
        <v>730</v>
      </c>
      <c r="C40" s="25"/>
      <c r="D40" s="25"/>
      <c r="E40" s="25"/>
      <c r="F40" s="25"/>
      <c r="G40" s="25"/>
      <c r="H40" s="25"/>
      <c r="I40" s="25"/>
      <c r="J40" s="25"/>
      <c r="K40" s="25"/>
      <c r="L40" s="25"/>
    </row>
    <row r="41" s="1" customFormat="1" spans="1:12">
      <c r="A41" s="23"/>
      <c r="B41" s="25"/>
      <c r="C41" s="25"/>
      <c r="D41" s="25"/>
      <c r="E41" s="25"/>
      <c r="F41" s="25"/>
      <c r="G41" s="25"/>
      <c r="H41" s="25"/>
      <c r="I41" s="25"/>
      <c r="J41" s="25"/>
      <c r="K41" s="25"/>
      <c r="L41" s="25"/>
    </row>
    <row r="42" s="1" customFormat="1" ht="15.9" customHeight="1" spans="1:12">
      <c r="A42" s="25" t="s">
        <v>731</v>
      </c>
      <c r="B42" s="25"/>
      <c r="C42" s="25"/>
      <c r="D42" s="25"/>
      <c r="E42" s="25"/>
      <c r="F42" s="25"/>
      <c r="G42" s="25"/>
      <c r="H42" s="25"/>
      <c r="I42" s="25"/>
      <c r="J42" s="25"/>
      <c r="K42" s="25"/>
      <c r="L42" s="25"/>
    </row>
    <row r="43" s="1" customFormat="1" customHeight="1" spans="1:12">
      <c r="A43" s="26" t="s">
        <v>732</v>
      </c>
      <c r="B43" s="27"/>
      <c r="C43" s="27"/>
      <c r="D43" s="27"/>
      <c r="E43" s="27"/>
      <c r="F43" s="27"/>
      <c r="G43" s="27"/>
      <c r="H43" s="27"/>
      <c r="I43" s="27"/>
      <c r="J43" s="27"/>
      <c r="K43" s="27"/>
      <c r="L43" s="34"/>
    </row>
    <row r="44" s="1" customFormat="1" ht="52.8" customHeight="1" spans="1:12">
      <c r="A44" s="28"/>
      <c r="B44" s="29"/>
      <c r="C44" s="29"/>
      <c r="D44" s="29"/>
      <c r="E44" s="29"/>
      <c r="F44" s="29"/>
      <c r="G44" s="29"/>
      <c r="H44" s="29"/>
      <c r="I44" s="29"/>
      <c r="J44" s="29"/>
      <c r="K44" s="29"/>
      <c r="L44" s="35"/>
    </row>
    <row r="45" s="1" customFormat="1" customHeight="1" spans="1:12">
      <c r="A45" s="28"/>
      <c r="B45" s="29"/>
      <c r="C45" s="29"/>
      <c r="D45" s="29"/>
      <c r="E45" s="29"/>
      <c r="F45" s="29"/>
      <c r="G45" s="29"/>
      <c r="H45" s="29"/>
      <c r="I45" s="29"/>
      <c r="J45" s="29"/>
      <c r="K45" s="29"/>
      <c r="L45" s="35"/>
    </row>
    <row r="46" s="1" customFormat="1" ht="26.4" customHeight="1" spans="1:12">
      <c r="A46" s="28"/>
      <c r="B46" s="29"/>
      <c r="C46" s="29"/>
      <c r="D46" s="29"/>
      <c r="E46" s="29"/>
      <c r="F46" s="29"/>
      <c r="G46" s="29"/>
      <c r="H46" s="29"/>
      <c r="I46" s="29"/>
      <c r="J46" s="29"/>
      <c r="K46" s="29"/>
      <c r="L46" s="35"/>
    </row>
    <row r="47" s="1" customFormat="1" ht="39.6" customHeight="1" spans="1:12">
      <c r="A47" s="28"/>
      <c r="B47" s="29"/>
      <c r="C47" s="29"/>
      <c r="D47" s="29"/>
      <c r="E47" s="29"/>
      <c r="F47" s="29"/>
      <c r="G47" s="29"/>
      <c r="H47" s="29"/>
      <c r="I47" s="29"/>
      <c r="J47" s="29"/>
      <c r="K47" s="29"/>
      <c r="L47" s="35"/>
    </row>
    <row r="48" s="1" customFormat="1" ht="54" customHeight="1" spans="1:12">
      <c r="A48" s="30"/>
      <c r="B48" s="31"/>
      <c r="C48" s="31"/>
      <c r="D48" s="31"/>
      <c r="E48" s="31"/>
      <c r="F48" s="31"/>
      <c r="G48" s="31"/>
      <c r="H48" s="31"/>
      <c r="I48" s="31"/>
      <c r="J48" s="31"/>
      <c r="K48" s="31"/>
      <c r="L48" s="36"/>
    </row>
  </sheetData>
  <mergeCells count="9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A39:F39"/>
    <mergeCell ref="G39:L39"/>
    <mergeCell ref="A42:L42"/>
    <mergeCell ref="A12:A13"/>
    <mergeCell ref="A14:A38"/>
    <mergeCell ref="A40:A41"/>
    <mergeCell ref="B15:B24"/>
    <mergeCell ref="B25:B33"/>
    <mergeCell ref="B34:B38"/>
    <mergeCell ref="C15:C21"/>
    <mergeCell ref="C22:C24"/>
    <mergeCell ref="C25:C30"/>
    <mergeCell ref="C31:C33"/>
    <mergeCell ref="C34:C38"/>
    <mergeCell ref="M4:M9"/>
    <mergeCell ref="A7:C11"/>
    <mergeCell ref="B40:L41"/>
    <mergeCell ref="A43:L48"/>
  </mergeCells>
  <pageMargins left="0.75" right="0.75" top="1" bottom="1" header="0.511805555555556" footer="0.511805555555556"/>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tabSelected="1" zoomScale="175" zoomScaleNormal="175" topLeftCell="A50" workbookViewId="0">
      <selection activeCell="F63" sqref="F63:K63"/>
    </sheetView>
  </sheetViews>
  <sheetFormatPr defaultColWidth="9" defaultRowHeight="14.4"/>
  <cols>
    <col min="1" max="3" width="9" style="1"/>
    <col min="4" max="4" width="12.1296296296296" style="1" customWidth="1"/>
    <col min="5" max="11" width="9" style="1"/>
    <col min="12" max="12" width="24.1296296296296" style="1" customWidth="1"/>
    <col min="13" max="16384" width="9" style="1"/>
  </cols>
  <sheetData>
    <row r="1" s="1" customFormat="1" ht="28.2" spans="1:11">
      <c r="A1" s="2" t="s">
        <v>733</v>
      </c>
      <c r="B1" s="2"/>
      <c r="C1" s="2"/>
      <c r="D1" s="2"/>
      <c r="E1" s="2"/>
      <c r="F1" s="2"/>
      <c r="G1" s="2"/>
      <c r="H1" s="2"/>
      <c r="I1" s="2"/>
      <c r="J1" s="2"/>
      <c r="K1" s="2"/>
    </row>
    <row r="2" s="1" customFormat="1" ht="17.4" spans="1:12">
      <c r="A2" s="3" t="s">
        <v>650</v>
      </c>
      <c r="B2" s="3"/>
      <c r="C2" s="3"/>
      <c r="D2" s="3"/>
      <c r="E2" s="3"/>
      <c r="F2" s="3"/>
      <c r="G2" s="3"/>
      <c r="H2" s="3"/>
      <c r="I2" s="3"/>
      <c r="J2" s="3"/>
      <c r="K2" s="3"/>
      <c r="L2" s="32"/>
    </row>
    <row r="3" s="1" customFormat="1" ht="17.4" spans="1:12">
      <c r="A3" s="4" t="s">
        <v>734</v>
      </c>
      <c r="B3" s="4"/>
      <c r="C3" s="4"/>
      <c r="D3" s="4"/>
      <c r="E3" s="4"/>
      <c r="F3" s="4"/>
      <c r="G3" s="4"/>
      <c r="H3" s="4"/>
      <c r="I3" s="4"/>
      <c r="J3" s="4"/>
      <c r="K3" s="4"/>
      <c r="L3" s="32"/>
    </row>
    <row r="4" s="1" customFormat="1" ht="15.9" customHeight="1" spans="1:12">
      <c r="A4" s="5" t="s">
        <v>735</v>
      </c>
      <c r="B4" s="5"/>
      <c r="C4" s="5"/>
      <c r="D4" s="6" t="s">
        <v>736</v>
      </c>
      <c r="E4" s="7"/>
      <c r="F4" s="7"/>
      <c r="G4" s="7"/>
      <c r="H4" s="7"/>
      <c r="I4" s="7"/>
      <c r="J4" s="7"/>
      <c r="K4" s="7"/>
      <c r="L4" s="32"/>
    </row>
    <row r="5" s="1" customFormat="1" ht="15.9" customHeight="1" spans="1:12">
      <c r="A5" s="5" t="s">
        <v>654</v>
      </c>
      <c r="B5" s="5"/>
      <c r="C5" s="5"/>
      <c r="D5" s="8" t="s">
        <v>737</v>
      </c>
      <c r="E5" s="9"/>
      <c r="F5" s="5" t="s">
        <v>656</v>
      </c>
      <c r="G5" s="8" t="s">
        <v>737</v>
      </c>
      <c r="H5" s="9"/>
      <c r="I5" s="9"/>
      <c r="J5" s="9"/>
      <c r="K5" s="9"/>
      <c r="L5" s="32"/>
    </row>
    <row r="6" s="1" customFormat="1" ht="27.9" customHeight="1" spans="1:12">
      <c r="A6" s="10" t="s">
        <v>738</v>
      </c>
      <c r="B6" s="11"/>
      <c r="C6" s="12"/>
      <c r="D6" s="5" t="s">
        <v>658</v>
      </c>
      <c r="E6" s="5" t="s">
        <v>659</v>
      </c>
      <c r="F6" s="5" t="s">
        <v>739</v>
      </c>
      <c r="G6" s="5" t="s">
        <v>740</v>
      </c>
      <c r="H6" s="5"/>
      <c r="I6" s="5" t="s">
        <v>662</v>
      </c>
      <c r="J6" s="5" t="s">
        <v>663</v>
      </c>
      <c r="K6" s="5" t="s">
        <v>664</v>
      </c>
      <c r="L6" s="32"/>
    </row>
    <row r="7" s="1" customFormat="1" ht="27.9" customHeight="1" spans="1:11">
      <c r="A7" s="13"/>
      <c r="B7" s="14"/>
      <c r="C7" s="15"/>
      <c r="D7" s="5" t="s">
        <v>665</v>
      </c>
      <c r="E7" s="9">
        <v>340.7</v>
      </c>
      <c r="F7" s="9"/>
      <c r="G7" s="9">
        <v>629.91</v>
      </c>
      <c r="H7" s="9"/>
      <c r="I7" s="9">
        <v>10</v>
      </c>
      <c r="J7" s="33">
        <v>1</v>
      </c>
      <c r="K7" s="9">
        <v>10</v>
      </c>
    </row>
    <row r="8" s="1" customFormat="1" ht="15.9" customHeight="1" spans="1:11">
      <c r="A8" s="13"/>
      <c r="B8" s="14"/>
      <c r="C8" s="15"/>
      <c r="D8" s="5" t="s">
        <v>741</v>
      </c>
      <c r="E8" s="9">
        <v>340.7</v>
      </c>
      <c r="F8" s="9"/>
      <c r="G8" s="9">
        <v>629.91</v>
      </c>
      <c r="H8" s="9"/>
      <c r="I8" s="9" t="s">
        <v>559</v>
      </c>
      <c r="J8" s="9" t="s">
        <v>559</v>
      </c>
      <c r="K8" s="9" t="s">
        <v>559</v>
      </c>
    </row>
    <row r="9" s="1" customFormat="1" ht="27.9" customHeight="1" spans="1:11">
      <c r="A9" s="13"/>
      <c r="B9" s="14"/>
      <c r="C9" s="15"/>
      <c r="D9" s="16" t="s">
        <v>742</v>
      </c>
      <c r="E9" s="9"/>
      <c r="F9" s="9"/>
      <c r="G9" s="9"/>
      <c r="H9" s="9"/>
      <c r="I9" s="9" t="s">
        <v>559</v>
      </c>
      <c r="J9" s="9" t="s">
        <v>559</v>
      </c>
      <c r="K9" s="9" t="s">
        <v>559</v>
      </c>
    </row>
    <row r="10" s="1" customFormat="1" ht="15.9" customHeight="1" spans="1:11">
      <c r="A10" s="13"/>
      <c r="B10" s="14"/>
      <c r="C10" s="15"/>
      <c r="D10" s="16" t="s">
        <v>743</v>
      </c>
      <c r="E10" s="9">
        <v>340.7</v>
      </c>
      <c r="F10" s="9"/>
      <c r="G10" s="9">
        <v>629.91</v>
      </c>
      <c r="H10" s="9"/>
      <c r="I10" s="9" t="s">
        <v>559</v>
      </c>
      <c r="J10" s="9" t="s">
        <v>559</v>
      </c>
      <c r="K10" s="9" t="s">
        <v>559</v>
      </c>
    </row>
    <row r="11" s="1" customFormat="1" ht="15.9" customHeight="1" spans="1:11">
      <c r="A11" s="17"/>
      <c r="B11" s="18"/>
      <c r="C11" s="19"/>
      <c r="D11" s="5" t="s">
        <v>666</v>
      </c>
      <c r="E11" s="9"/>
      <c r="F11" s="9"/>
      <c r="G11" s="9"/>
      <c r="H11" s="9"/>
      <c r="I11" s="9" t="s">
        <v>559</v>
      </c>
      <c r="J11" s="9" t="s">
        <v>559</v>
      </c>
      <c r="K11" s="9" t="s">
        <v>559</v>
      </c>
    </row>
    <row r="12" s="1" customFormat="1" ht="15.9" customHeight="1" spans="1:11">
      <c r="A12" s="5" t="s">
        <v>667</v>
      </c>
      <c r="B12" s="5" t="s">
        <v>668</v>
      </c>
      <c r="C12" s="5"/>
      <c r="D12" s="5"/>
      <c r="E12" s="5"/>
      <c r="F12" s="5" t="s">
        <v>669</v>
      </c>
      <c r="G12" s="5"/>
      <c r="H12" s="5"/>
      <c r="I12" s="5"/>
      <c r="J12" s="5"/>
      <c r="K12" s="5"/>
    </row>
    <row r="13" s="1" customFormat="1" ht="93" customHeight="1" spans="1:11">
      <c r="A13" s="5"/>
      <c r="B13" s="8" t="s">
        <v>670</v>
      </c>
      <c r="C13" s="9"/>
      <c r="D13" s="9"/>
      <c r="E13" s="9"/>
      <c r="F13" s="8" t="s">
        <v>671</v>
      </c>
      <c r="G13" s="9"/>
      <c r="H13" s="9"/>
      <c r="I13" s="9"/>
      <c r="J13" s="9"/>
      <c r="K13" s="9"/>
    </row>
    <row r="14" s="1" customFormat="1" ht="27.9" customHeight="1" spans="1:11">
      <c r="A14" s="20" t="s">
        <v>672</v>
      </c>
      <c r="B14" s="5" t="s">
        <v>673</v>
      </c>
      <c r="C14" s="5" t="s">
        <v>674</v>
      </c>
      <c r="D14" s="5" t="s">
        <v>675</v>
      </c>
      <c r="E14" s="5" t="s">
        <v>676</v>
      </c>
      <c r="F14" s="5" t="s">
        <v>677</v>
      </c>
      <c r="G14" s="5" t="s">
        <v>662</v>
      </c>
      <c r="H14" s="5" t="s">
        <v>664</v>
      </c>
      <c r="I14" s="5" t="s">
        <v>678</v>
      </c>
      <c r="J14" s="5"/>
      <c r="K14" s="5"/>
    </row>
    <row r="15" s="1" customFormat="1" ht="27.9" customHeight="1" spans="1:11">
      <c r="A15" s="21"/>
      <c r="B15" s="21" t="s">
        <v>679</v>
      </c>
      <c r="C15" s="21" t="s">
        <v>680</v>
      </c>
      <c r="D15" s="22" t="s">
        <v>681</v>
      </c>
      <c r="E15" s="22" t="s">
        <v>682</v>
      </c>
      <c r="F15" s="22" t="s">
        <v>682</v>
      </c>
      <c r="G15" s="9">
        <v>5</v>
      </c>
      <c r="H15" s="9">
        <v>5</v>
      </c>
      <c r="I15" s="9"/>
      <c r="J15" s="9"/>
      <c r="K15" s="9"/>
    </row>
    <row r="16" s="1" customFormat="1" ht="15.9" customHeight="1" spans="1:11">
      <c r="A16" s="21"/>
      <c r="B16" s="21"/>
      <c r="C16" s="21"/>
      <c r="D16" s="22" t="s">
        <v>683</v>
      </c>
      <c r="E16" s="131" t="s">
        <v>682</v>
      </c>
      <c r="F16" s="131" t="s">
        <v>682</v>
      </c>
      <c r="G16" s="9">
        <v>5</v>
      </c>
      <c r="H16" s="9">
        <v>5</v>
      </c>
      <c r="I16" s="9"/>
      <c r="J16" s="9"/>
      <c r="K16" s="9"/>
    </row>
    <row r="17" s="1" customFormat="1" ht="15.9" customHeight="1" spans="1:11">
      <c r="A17" s="21"/>
      <c r="B17" s="21"/>
      <c r="C17" s="21"/>
      <c r="D17" s="22" t="s">
        <v>684</v>
      </c>
      <c r="E17" s="131" t="s">
        <v>685</v>
      </c>
      <c r="F17" s="131" t="s">
        <v>686</v>
      </c>
      <c r="G17" s="9">
        <v>5</v>
      </c>
      <c r="H17" s="9">
        <v>5</v>
      </c>
      <c r="I17" s="9"/>
      <c r="J17" s="9"/>
      <c r="K17" s="9"/>
    </row>
    <row r="18" s="1" customFormat="1" ht="15.9" customHeight="1" spans="1:11">
      <c r="A18" s="21"/>
      <c r="B18" s="21"/>
      <c r="C18" s="21"/>
      <c r="D18" s="22" t="s">
        <v>687</v>
      </c>
      <c r="E18" s="131" t="s">
        <v>682</v>
      </c>
      <c r="F18" s="131" t="s">
        <v>682</v>
      </c>
      <c r="G18" s="9">
        <v>5</v>
      </c>
      <c r="H18" s="9">
        <v>5</v>
      </c>
      <c r="I18" s="9"/>
      <c r="J18" s="9"/>
      <c r="K18" s="9"/>
    </row>
    <row r="19" s="1" customFormat="1" ht="15.9" customHeight="1" spans="1:11">
      <c r="A19" s="21"/>
      <c r="B19" s="21"/>
      <c r="C19" s="21"/>
      <c r="D19" s="22" t="s">
        <v>688</v>
      </c>
      <c r="E19" s="131" t="s">
        <v>689</v>
      </c>
      <c r="F19" s="22" t="s">
        <v>690</v>
      </c>
      <c r="G19" s="9">
        <v>5</v>
      </c>
      <c r="H19" s="9">
        <v>5</v>
      </c>
      <c r="I19" s="9"/>
      <c r="J19" s="9"/>
      <c r="K19" s="9"/>
    </row>
    <row r="20" s="1" customFormat="1" ht="15.9" customHeight="1" spans="1:11">
      <c r="A20" s="21"/>
      <c r="B20" s="21"/>
      <c r="C20" s="21"/>
      <c r="D20" s="22" t="s">
        <v>691</v>
      </c>
      <c r="E20" s="131" t="s">
        <v>692</v>
      </c>
      <c r="F20" s="131" t="s">
        <v>692</v>
      </c>
      <c r="G20" s="9">
        <v>5</v>
      </c>
      <c r="H20" s="9">
        <v>5</v>
      </c>
      <c r="I20" s="9"/>
      <c r="J20" s="9"/>
      <c r="K20" s="9"/>
    </row>
    <row r="21" s="1" customFormat="1" ht="15.9" customHeight="1" spans="1:11">
      <c r="A21" s="21"/>
      <c r="B21" s="21"/>
      <c r="C21" s="23"/>
      <c r="D21" s="22" t="s">
        <v>693</v>
      </c>
      <c r="E21" s="131" t="s">
        <v>682</v>
      </c>
      <c r="F21" s="131" t="s">
        <v>682</v>
      </c>
      <c r="G21" s="9">
        <v>5</v>
      </c>
      <c r="H21" s="9">
        <v>5</v>
      </c>
      <c r="I21" s="9"/>
      <c r="J21" s="9"/>
      <c r="K21" s="9"/>
    </row>
    <row r="22" s="1" customFormat="1" ht="15.9" customHeight="1" spans="1:11">
      <c r="A22" s="21"/>
      <c r="B22" s="21"/>
      <c r="C22" s="21" t="s">
        <v>694</v>
      </c>
      <c r="D22" s="22" t="s">
        <v>695</v>
      </c>
      <c r="E22" s="22" t="s">
        <v>696</v>
      </c>
      <c r="F22" s="22" t="s">
        <v>696</v>
      </c>
      <c r="G22" s="9">
        <v>5</v>
      </c>
      <c r="H22" s="9">
        <v>5</v>
      </c>
      <c r="I22" s="9"/>
      <c r="J22" s="9"/>
      <c r="K22" s="9"/>
    </row>
    <row r="23" s="1" customFormat="1" ht="15.9" customHeight="1" spans="1:11">
      <c r="A23" s="21"/>
      <c r="B23" s="21"/>
      <c r="C23" s="21"/>
      <c r="D23" s="22" t="s">
        <v>697</v>
      </c>
      <c r="E23" s="131" t="s">
        <v>698</v>
      </c>
      <c r="F23" s="22" t="s">
        <v>699</v>
      </c>
      <c r="G23" s="9">
        <v>5</v>
      </c>
      <c r="H23" s="9">
        <v>5</v>
      </c>
      <c r="I23" s="9"/>
      <c r="J23" s="9"/>
      <c r="K23" s="9"/>
    </row>
    <row r="24" s="1" customFormat="1" ht="15.9" customHeight="1" spans="1:11">
      <c r="A24" s="21"/>
      <c r="B24" s="23"/>
      <c r="C24" s="23"/>
      <c r="D24" s="22" t="s">
        <v>700</v>
      </c>
      <c r="E24" s="131" t="s">
        <v>701</v>
      </c>
      <c r="F24" s="131" t="s">
        <v>701</v>
      </c>
      <c r="G24" s="9">
        <v>5</v>
      </c>
      <c r="H24" s="9">
        <v>5</v>
      </c>
      <c r="I24" s="9"/>
      <c r="J24" s="9"/>
      <c r="K24" s="9"/>
    </row>
    <row r="25" s="1" customFormat="1" ht="27.9" customHeight="1" spans="1:11">
      <c r="A25" s="21"/>
      <c r="B25" s="20" t="s">
        <v>702</v>
      </c>
      <c r="C25" s="20" t="s">
        <v>703</v>
      </c>
      <c r="D25" s="22" t="s">
        <v>718</v>
      </c>
      <c r="E25" s="24">
        <v>0.9</v>
      </c>
      <c r="F25" s="24">
        <v>0.9</v>
      </c>
      <c r="G25" s="9">
        <v>3</v>
      </c>
      <c r="H25" s="9">
        <v>3</v>
      </c>
      <c r="I25" s="9"/>
      <c r="J25" s="9"/>
      <c r="K25" s="9"/>
    </row>
    <row r="26" s="1" customFormat="1" ht="15.9" customHeight="1" spans="1:11">
      <c r="A26" s="21"/>
      <c r="B26" s="21"/>
      <c r="C26" s="21"/>
      <c r="D26" s="22" t="s">
        <v>704</v>
      </c>
      <c r="E26" s="22" t="s">
        <v>705</v>
      </c>
      <c r="F26" s="22" t="s">
        <v>744</v>
      </c>
      <c r="G26" s="9">
        <v>3</v>
      </c>
      <c r="H26" s="9">
        <v>3</v>
      </c>
      <c r="I26" s="9"/>
      <c r="J26" s="9"/>
      <c r="K26" s="9"/>
    </row>
    <row r="27" s="1" customFormat="1" ht="27.9" customHeight="1" spans="1:11">
      <c r="A27" s="21"/>
      <c r="B27" s="21"/>
      <c r="C27" s="21"/>
      <c r="D27" s="22" t="s">
        <v>688</v>
      </c>
      <c r="E27" s="22" t="s">
        <v>707</v>
      </c>
      <c r="F27" s="22" t="s">
        <v>745</v>
      </c>
      <c r="G27" s="9">
        <v>3</v>
      </c>
      <c r="H27" s="9">
        <v>3</v>
      </c>
      <c r="I27" s="9"/>
      <c r="J27" s="9"/>
      <c r="K27" s="9"/>
    </row>
    <row r="28" s="1" customFormat="1" ht="27.9" customHeight="1" spans="1:11">
      <c r="A28" s="21"/>
      <c r="B28" s="21"/>
      <c r="C28" s="21"/>
      <c r="D28" s="22" t="s">
        <v>709</v>
      </c>
      <c r="E28" s="22" t="s">
        <v>710</v>
      </c>
      <c r="F28" s="22" t="s">
        <v>746</v>
      </c>
      <c r="G28" s="9">
        <v>3</v>
      </c>
      <c r="H28" s="9">
        <v>3</v>
      </c>
      <c r="I28" s="9"/>
      <c r="J28" s="9"/>
      <c r="K28" s="9"/>
    </row>
    <row r="29" s="1" customFormat="1" ht="15.9" customHeight="1" spans="1:11">
      <c r="A29" s="21"/>
      <c r="B29" s="21"/>
      <c r="C29" s="21"/>
      <c r="D29" s="22" t="s">
        <v>712</v>
      </c>
      <c r="E29" s="22" t="s">
        <v>713</v>
      </c>
      <c r="F29" s="22" t="s">
        <v>713</v>
      </c>
      <c r="G29" s="9">
        <v>3</v>
      </c>
      <c r="H29" s="9">
        <v>3</v>
      </c>
      <c r="I29" s="9"/>
      <c r="J29" s="9"/>
      <c r="K29" s="9"/>
    </row>
    <row r="30" s="1" customFormat="1" ht="27.9" customHeight="1" spans="1:11">
      <c r="A30" s="21"/>
      <c r="B30" s="21"/>
      <c r="C30" s="21"/>
      <c r="D30" s="22" t="s">
        <v>714</v>
      </c>
      <c r="E30" s="22" t="s">
        <v>715</v>
      </c>
      <c r="F30" s="22" t="s">
        <v>746</v>
      </c>
      <c r="G30" s="9">
        <v>3</v>
      </c>
      <c r="H30" s="9">
        <v>3</v>
      </c>
      <c r="I30" s="9"/>
      <c r="J30" s="9"/>
      <c r="K30" s="9"/>
    </row>
    <row r="31" s="1" customFormat="1" ht="27.9" customHeight="1" spans="1:11">
      <c r="A31" s="21"/>
      <c r="B31" s="21"/>
      <c r="C31" s="23"/>
      <c r="D31" s="22" t="s">
        <v>716</v>
      </c>
      <c r="E31" s="22" t="s">
        <v>713</v>
      </c>
      <c r="F31" s="22" t="s">
        <v>713</v>
      </c>
      <c r="G31" s="9">
        <v>3</v>
      </c>
      <c r="H31" s="9">
        <v>3</v>
      </c>
      <c r="I31" s="9"/>
      <c r="J31" s="9"/>
      <c r="K31" s="9"/>
    </row>
    <row r="32" s="1" customFormat="1" ht="15.9" customHeight="1" spans="1:11">
      <c r="A32" s="21"/>
      <c r="B32" s="21"/>
      <c r="C32" s="20" t="s">
        <v>717</v>
      </c>
      <c r="D32" s="22" t="s">
        <v>718</v>
      </c>
      <c r="E32" s="24">
        <v>0.9</v>
      </c>
      <c r="F32" s="24">
        <v>0.9</v>
      </c>
      <c r="G32" s="9">
        <v>3</v>
      </c>
      <c r="H32" s="9">
        <v>3</v>
      </c>
      <c r="I32" s="9"/>
      <c r="J32" s="9"/>
      <c r="K32" s="9"/>
    </row>
    <row r="33" s="1" customFormat="1" ht="27.9" customHeight="1" spans="1:11">
      <c r="A33" s="21"/>
      <c r="B33" s="21"/>
      <c r="C33" s="21"/>
      <c r="D33" s="22" t="s">
        <v>688</v>
      </c>
      <c r="E33" s="131" t="s">
        <v>707</v>
      </c>
      <c r="F33" s="131" t="s">
        <v>707</v>
      </c>
      <c r="G33" s="9">
        <v>3</v>
      </c>
      <c r="H33" s="9">
        <v>3</v>
      </c>
      <c r="I33" s="9"/>
      <c r="J33" s="9"/>
      <c r="K33" s="9"/>
    </row>
    <row r="34" s="1" customFormat="1" ht="15.9" customHeight="1" spans="1:11">
      <c r="A34" s="21"/>
      <c r="B34" s="23"/>
      <c r="C34" s="23"/>
      <c r="D34" s="22" t="s">
        <v>712</v>
      </c>
      <c r="E34" s="131" t="s">
        <v>713</v>
      </c>
      <c r="F34" s="131" t="s">
        <v>713</v>
      </c>
      <c r="G34" s="9">
        <v>3</v>
      </c>
      <c r="H34" s="9">
        <v>3</v>
      </c>
      <c r="I34" s="9"/>
      <c r="J34" s="9"/>
      <c r="K34" s="9"/>
    </row>
    <row r="35" s="1" customFormat="1" ht="15.9" customHeight="1" spans="1:11">
      <c r="A35" s="21"/>
      <c r="B35" s="20" t="s">
        <v>719</v>
      </c>
      <c r="C35" s="20" t="s">
        <v>720</v>
      </c>
      <c r="D35" s="22" t="s">
        <v>721</v>
      </c>
      <c r="E35" s="24">
        <v>0.85</v>
      </c>
      <c r="F35" s="24">
        <v>0.85</v>
      </c>
      <c r="G35" s="9">
        <v>2</v>
      </c>
      <c r="H35" s="9">
        <v>2</v>
      </c>
      <c r="I35" s="9"/>
      <c r="J35" s="9"/>
      <c r="K35" s="9"/>
    </row>
    <row r="36" s="1" customFormat="1" ht="15.9" customHeight="1" spans="1:11">
      <c r="A36" s="21"/>
      <c r="B36" s="21"/>
      <c r="C36" s="21"/>
      <c r="D36" s="22" t="s">
        <v>722</v>
      </c>
      <c r="E36" s="131" t="s">
        <v>723</v>
      </c>
      <c r="F36" s="131" t="s">
        <v>723</v>
      </c>
      <c r="G36" s="9">
        <v>2</v>
      </c>
      <c r="H36" s="9">
        <v>2</v>
      </c>
      <c r="I36" s="9"/>
      <c r="J36" s="9"/>
      <c r="K36" s="9"/>
    </row>
    <row r="37" s="1" customFormat="1" ht="15.9" customHeight="1" spans="1:11">
      <c r="A37" s="21"/>
      <c r="B37" s="21"/>
      <c r="C37" s="21"/>
      <c r="D37" s="22" t="s">
        <v>724</v>
      </c>
      <c r="E37" s="131" t="s">
        <v>723</v>
      </c>
      <c r="F37" s="131" t="s">
        <v>723</v>
      </c>
      <c r="G37" s="9">
        <v>2</v>
      </c>
      <c r="H37" s="9">
        <v>2</v>
      </c>
      <c r="I37" s="9"/>
      <c r="J37" s="9"/>
      <c r="K37" s="9"/>
    </row>
    <row r="38" s="1" customFormat="1" ht="15.9" customHeight="1" spans="1:11">
      <c r="A38" s="21"/>
      <c r="B38" s="21"/>
      <c r="C38" s="21"/>
      <c r="D38" s="22" t="s">
        <v>725</v>
      </c>
      <c r="E38" s="131" t="s">
        <v>726</v>
      </c>
      <c r="F38" s="131" t="s">
        <v>726</v>
      </c>
      <c r="G38" s="9">
        <v>2</v>
      </c>
      <c r="H38" s="9">
        <v>2</v>
      </c>
      <c r="I38" s="9"/>
      <c r="J38" s="9"/>
      <c r="K38" s="9"/>
    </row>
    <row r="39" s="1" customFormat="1" ht="15.9" customHeight="1" spans="1:11">
      <c r="A39" s="23"/>
      <c r="B39" s="23"/>
      <c r="C39" s="23"/>
      <c r="D39" s="22" t="s">
        <v>727</v>
      </c>
      <c r="E39" s="131" t="s">
        <v>723</v>
      </c>
      <c r="F39" s="131" t="s">
        <v>723</v>
      </c>
      <c r="G39" s="9">
        <v>2</v>
      </c>
      <c r="H39" s="9">
        <v>2</v>
      </c>
      <c r="I39" s="9"/>
      <c r="J39" s="9"/>
      <c r="K39" s="9"/>
    </row>
    <row r="40" s="1" customFormat="1" ht="15.9" customHeight="1" spans="1:11">
      <c r="A40" s="5" t="s">
        <v>728</v>
      </c>
      <c r="B40" s="5"/>
      <c r="C40" s="5"/>
      <c r="D40" s="5"/>
      <c r="E40" s="5"/>
      <c r="F40" s="5"/>
      <c r="G40" s="9">
        <v>100</v>
      </c>
      <c r="H40" s="9"/>
      <c r="I40" s="9"/>
      <c r="J40" s="9"/>
      <c r="K40" s="9"/>
    </row>
    <row r="41" s="1" customFormat="1" ht="15.9" customHeight="1" spans="1:11">
      <c r="A41" s="20" t="s">
        <v>729</v>
      </c>
      <c r="B41" s="25" t="s">
        <v>747</v>
      </c>
      <c r="C41" s="25"/>
      <c r="D41" s="25"/>
      <c r="E41" s="25"/>
      <c r="F41" s="25"/>
      <c r="G41" s="25"/>
      <c r="H41" s="25"/>
      <c r="I41" s="25"/>
      <c r="J41" s="25"/>
      <c r="K41" s="25"/>
    </row>
    <row r="42" s="1" customFormat="1" spans="1:11">
      <c r="A42" s="23"/>
      <c r="B42" s="25"/>
      <c r="C42" s="25"/>
      <c r="D42" s="25"/>
      <c r="E42" s="25"/>
      <c r="F42" s="25"/>
      <c r="G42" s="25"/>
      <c r="H42" s="25"/>
      <c r="I42" s="25"/>
      <c r="J42" s="25"/>
      <c r="K42" s="25"/>
    </row>
    <row r="43" s="1" customFormat="1" ht="15.9" customHeight="1" spans="1:11">
      <c r="A43" s="25" t="s">
        <v>731</v>
      </c>
      <c r="B43" s="25"/>
      <c r="C43" s="25"/>
      <c r="D43" s="25"/>
      <c r="E43" s="25"/>
      <c r="F43" s="25"/>
      <c r="G43" s="25"/>
      <c r="H43" s="25"/>
      <c r="I43" s="25"/>
      <c r="J43" s="25"/>
      <c r="K43" s="25"/>
    </row>
    <row r="44" s="1" customFormat="1" customHeight="1" spans="1:11">
      <c r="A44" s="26" t="s">
        <v>748</v>
      </c>
      <c r="B44" s="27"/>
      <c r="C44" s="27"/>
      <c r="D44" s="27"/>
      <c r="E44" s="27"/>
      <c r="F44" s="27"/>
      <c r="G44" s="27"/>
      <c r="H44" s="27"/>
      <c r="I44" s="27"/>
      <c r="J44" s="27"/>
      <c r="K44" s="34"/>
    </row>
    <row r="45" s="1" customFormat="1" ht="52.8" customHeight="1" spans="1:11">
      <c r="A45" s="28"/>
      <c r="B45" s="29"/>
      <c r="C45" s="29"/>
      <c r="D45" s="29"/>
      <c r="E45" s="29"/>
      <c r="F45" s="29"/>
      <c r="G45" s="29"/>
      <c r="H45" s="29"/>
      <c r="I45" s="29"/>
      <c r="J45" s="29"/>
      <c r="K45" s="35"/>
    </row>
    <row r="46" s="1" customFormat="1" customHeight="1" spans="1:11">
      <c r="A46" s="28"/>
      <c r="B46" s="29"/>
      <c r="C46" s="29"/>
      <c r="D46" s="29"/>
      <c r="E46" s="29"/>
      <c r="F46" s="29"/>
      <c r="G46" s="29"/>
      <c r="H46" s="29"/>
      <c r="I46" s="29"/>
      <c r="J46" s="29"/>
      <c r="K46" s="35"/>
    </row>
    <row r="47" s="1" customFormat="1" ht="39.6" customHeight="1" spans="1:11">
      <c r="A47" s="28"/>
      <c r="B47" s="29"/>
      <c r="C47" s="29"/>
      <c r="D47" s="29"/>
      <c r="E47" s="29"/>
      <c r="F47" s="29"/>
      <c r="G47" s="29"/>
      <c r="H47" s="29"/>
      <c r="I47" s="29"/>
      <c r="J47" s="29"/>
      <c r="K47" s="35"/>
    </row>
    <row r="48" s="1" customFormat="1" ht="39.6" customHeight="1" spans="1:11">
      <c r="A48" s="28"/>
      <c r="B48" s="29"/>
      <c r="C48" s="29"/>
      <c r="D48" s="29"/>
      <c r="E48" s="29"/>
      <c r="F48" s="29"/>
      <c r="G48" s="29"/>
      <c r="H48" s="29"/>
      <c r="I48" s="29"/>
      <c r="J48" s="29"/>
      <c r="K48" s="35"/>
    </row>
    <row r="49" s="1" customFormat="1" ht="43" customHeight="1" spans="1:11">
      <c r="A49" s="30"/>
      <c r="B49" s="31"/>
      <c r="C49" s="31"/>
      <c r="D49" s="31"/>
      <c r="E49" s="31"/>
      <c r="F49" s="31"/>
      <c r="G49" s="31"/>
      <c r="H49" s="31"/>
      <c r="I49" s="31"/>
      <c r="J49" s="31"/>
      <c r="K49" s="36"/>
    </row>
    <row r="51" ht="28.2" spans="1:11">
      <c r="A51" s="2" t="s">
        <v>733</v>
      </c>
      <c r="B51" s="2"/>
      <c r="C51" s="2"/>
      <c r="D51" s="2"/>
      <c r="E51" s="2"/>
      <c r="F51" s="2"/>
      <c r="G51" s="2"/>
      <c r="H51" s="2"/>
      <c r="I51" s="2"/>
      <c r="J51" s="2"/>
      <c r="K51" s="2"/>
    </row>
    <row r="52" ht="17.4" spans="1:11">
      <c r="A52" s="3" t="s">
        <v>650</v>
      </c>
      <c r="B52" s="3"/>
      <c r="C52" s="3"/>
      <c r="D52" s="3"/>
      <c r="E52" s="3"/>
      <c r="F52" s="3"/>
      <c r="G52" s="3"/>
      <c r="H52" s="3"/>
      <c r="I52" s="3"/>
      <c r="J52" s="3"/>
      <c r="K52" s="3"/>
    </row>
    <row r="53" ht="17.4" spans="1:11">
      <c r="A53" s="4" t="s">
        <v>749</v>
      </c>
      <c r="B53" s="4"/>
      <c r="C53" s="4"/>
      <c r="D53" s="4"/>
      <c r="E53" s="4"/>
      <c r="F53" s="4"/>
      <c r="G53" s="4"/>
      <c r="H53" s="4"/>
      <c r="I53" s="4"/>
      <c r="J53" s="4"/>
      <c r="K53" s="4"/>
    </row>
    <row r="54" spans="1:11">
      <c r="A54" s="5" t="s">
        <v>735</v>
      </c>
      <c r="B54" s="5"/>
      <c r="C54" s="5"/>
      <c r="D54" s="6" t="s">
        <v>750</v>
      </c>
      <c r="E54" s="7"/>
      <c r="F54" s="7"/>
      <c r="G54" s="7"/>
      <c r="H54" s="7"/>
      <c r="I54" s="7"/>
      <c r="J54" s="7"/>
      <c r="K54" s="7"/>
    </row>
    <row r="55" spans="1:11">
      <c r="A55" s="5" t="s">
        <v>654</v>
      </c>
      <c r="B55" s="5"/>
      <c r="C55" s="5"/>
      <c r="D55" s="8" t="s">
        <v>737</v>
      </c>
      <c r="E55" s="9"/>
      <c r="F55" s="5" t="s">
        <v>656</v>
      </c>
      <c r="G55" s="8" t="s">
        <v>737</v>
      </c>
      <c r="H55" s="9"/>
      <c r="I55" s="9"/>
      <c r="J55" s="9"/>
      <c r="K55" s="9"/>
    </row>
    <row r="56" ht="25.2" spans="1:11">
      <c r="A56" s="10" t="s">
        <v>738</v>
      </c>
      <c r="B56" s="11"/>
      <c r="C56" s="12"/>
      <c r="D56" s="5" t="s">
        <v>658</v>
      </c>
      <c r="E56" s="5" t="s">
        <v>659</v>
      </c>
      <c r="F56" s="5" t="s">
        <v>739</v>
      </c>
      <c r="G56" s="5" t="s">
        <v>740</v>
      </c>
      <c r="H56" s="5"/>
      <c r="I56" s="5" t="s">
        <v>662</v>
      </c>
      <c r="J56" s="5" t="s">
        <v>663</v>
      </c>
      <c r="K56" s="5" t="s">
        <v>664</v>
      </c>
    </row>
    <row r="57" ht="24" spans="1:11">
      <c r="A57" s="13"/>
      <c r="B57" s="14"/>
      <c r="C57" s="15"/>
      <c r="D57" s="5" t="s">
        <v>665</v>
      </c>
      <c r="E57" s="9">
        <v>5</v>
      </c>
      <c r="F57" s="9"/>
      <c r="G57" s="9">
        <v>5</v>
      </c>
      <c r="H57" s="9"/>
      <c r="I57" s="9">
        <v>10</v>
      </c>
      <c r="J57" s="33">
        <v>1</v>
      </c>
      <c r="K57" s="9">
        <v>10</v>
      </c>
    </row>
    <row r="58" spans="1:11">
      <c r="A58" s="13"/>
      <c r="B58" s="14"/>
      <c r="C58" s="15"/>
      <c r="D58" s="5" t="s">
        <v>741</v>
      </c>
      <c r="E58" s="9">
        <v>5</v>
      </c>
      <c r="F58" s="9"/>
      <c r="G58" s="9">
        <v>5</v>
      </c>
      <c r="H58" s="9"/>
      <c r="I58" s="9" t="s">
        <v>559</v>
      </c>
      <c r="J58" s="9" t="s">
        <v>559</v>
      </c>
      <c r="K58" s="9" t="s">
        <v>559</v>
      </c>
    </row>
    <row r="59" ht="24" spans="1:11">
      <c r="A59" s="13"/>
      <c r="B59" s="14"/>
      <c r="C59" s="15"/>
      <c r="D59" s="16" t="s">
        <v>742</v>
      </c>
      <c r="E59" s="9"/>
      <c r="F59" s="9"/>
      <c r="G59" s="9"/>
      <c r="H59" s="9"/>
      <c r="I59" s="9" t="s">
        <v>559</v>
      </c>
      <c r="J59" s="9" t="s">
        <v>559</v>
      </c>
      <c r="K59" s="9" t="s">
        <v>559</v>
      </c>
    </row>
    <row r="60" spans="1:11">
      <c r="A60" s="13"/>
      <c r="B60" s="14"/>
      <c r="C60" s="15"/>
      <c r="D60" s="16" t="s">
        <v>743</v>
      </c>
      <c r="E60" s="9">
        <v>5</v>
      </c>
      <c r="F60" s="9"/>
      <c r="G60" s="9">
        <v>5</v>
      </c>
      <c r="H60" s="9"/>
      <c r="I60" s="9" t="s">
        <v>559</v>
      </c>
      <c r="J60" s="9" t="s">
        <v>559</v>
      </c>
      <c r="K60" s="9" t="s">
        <v>559</v>
      </c>
    </row>
    <row r="61" spans="1:11">
      <c r="A61" s="17"/>
      <c r="B61" s="18"/>
      <c r="C61" s="19"/>
      <c r="D61" s="5" t="s">
        <v>666</v>
      </c>
      <c r="E61" s="9"/>
      <c r="F61" s="9"/>
      <c r="G61" s="9"/>
      <c r="H61" s="9"/>
      <c r="I61" s="9" t="s">
        <v>559</v>
      </c>
      <c r="J61" s="9" t="s">
        <v>559</v>
      </c>
      <c r="K61" s="9" t="s">
        <v>559</v>
      </c>
    </row>
    <row r="62" spans="1:11">
      <c r="A62" s="5" t="s">
        <v>667</v>
      </c>
      <c r="B62" s="5" t="s">
        <v>668</v>
      </c>
      <c r="C62" s="5"/>
      <c r="D62" s="5"/>
      <c r="E62" s="5"/>
      <c r="F62" s="5" t="s">
        <v>669</v>
      </c>
      <c r="G62" s="5"/>
      <c r="H62" s="5"/>
      <c r="I62" s="5"/>
      <c r="J62" s="5"/>
      <c r="K62" s="5"/>
    </row>
    <row r="63" spans="1:11">
      <c r="A63" s="5"/>
      <c r="B63" s="8" t="s">
        <v>751</v>
      </c>
      <c r="C63" s="9"/>
      <c r="D63" s="9"/>
      <c r="E63" s="9"/>
      <c r="F63" s="8" t="s">
        <v>752</v>
      </c>
      <c r="G63" s="9"/>
      <c r="H63" s="9"/>
      <c r="I63" s="9"/>
      <c r="J63" s="9"/>
      <c r="K63" s="9"/>
    </row>
    <row r="64" ht="25.2" spans="1:11">
      <c r="A64" s="20" t="s">
        <v>672</v>
      </c>
      <c r="B64" s="5" t="s">
        <v>673</v>
      </c>
      <c r="C64" s="5" t="s">
        <v>674</v>
      </c>
      <c r="D64" s="5" t="s">
        <v>675</v>
      </c>
      <c r="E64" s="5" t="s">
        <v>676</v>
      </c>
      <c r="F64" s="5" t="s">
        <v>677</v>
      </c>
      <c r="G64" s="5" t="s">
        <v>662</v>
      </c>
      <c r="H64" s="5" t="s">
        <v>664</v>
      </c>
      <c r="I64" s="5" t="s">
        <v>678</v>
      </c>
      <c r="J64" s="5"/>
      <c r="K64" s="5"/>
    </row>
    <row r="65" ht="38" customHeight="1" spans="1:11">
      <c r="A65" s="21"/>
      <c r="B65" s="20" t="s">
        <v>679</v>
      </c>
      <c r="C65" s="20" t="s">
        <v>680</v>
      </c>
      <c r="D65" s="22" t="s">
        <v>681</v>
      </c>
      <c r="E65" s="22" t="s">
        <v>682</v>
      </c>
      <c r="F65" s="22" t="s">
        <v>682</v>
      </c>
      <c r="G65" s="9">
        <v>25</v>
      </c>
      <c r="H65" s="9">
        <v>25</v>
      </c>
      <c r="I65" s="9"/>
      <c r="J65" s="9"/>
      <c r="K65" s="9"/>
    </row>
    <row r="66" ht="35" customHeight="1" spans="1:11">
      <c r="A66" s="21"/>
      <c r="B66" s="21"/>
      <c r="C66" s="20" t="s">
        <v>694</v>
      </c>
      <c r="D66" s="22" t="s">
        <v>695</v>
      </c>
      <c r="E66" s="22" t="s">
        <v>696</v>
      </c>
      <c r="F66" s="22" t="s">
        <v>696</v>
      </c>
      <c r="G66" s="9">
        <v>25</v>
      </c>
      <c r="H66" s="9">
        <v>25</v>
      </c>
      <c r="I66" s="9"/>
      <c r="J66" s="9"/>
      <c r="K66" s="9"/>
    </row>
    <row r="67" ht="40" customHeight="1" spans="1:11">
      <c r="A67" s="21"/>
      <c r="B67" s="20" t="s">
        <v>702</v>
      </c>
      <c r="C67" s="20" t="s">
        <v>703</v>
      </c>
      <c r="D67" s="22" t="s">
        <v>718</v>
      </c>
      <c r="E67" s="24">
        <v>0.9</v>
      </c>
      <c r="F67" s="33">
        <v>0.9</v>
      </c>
      <c r="G67" s="9">
        <v>30</v>
      </c>
      <c r="H67" s="9">
        <v>30</v>
      </c>
      <c r="I67" s="9"/>
      <c r="J67" s="9"/>
      <c r="K67" s="9"/>
    </row>
    <row r="68" ht="41" customHeight="1" spans="1:11">
      <c r="A68" s="21"/>
      <c r="B68" s="20" t="s">
        <v>719</v>
      </c>
      <c r="C68" s="20" t="s">
        <v>720</v>
      </c>
      <c r="D68" s="22" t="s">
        <v>721</v>
      </c>
      <c r="E68" s="24">
        <v>0.85</v>
      </c>
      <c r="F68" s="33">
        <v>0.85</v>
      </c>
      <c r="G68" s="9">
        <v>10</v>
      </c>
      <c r="H68" s="9">
        <v>10</v>
      </c>
      <c r="I68" s="9"/>
      <c r="J68" s="9"/>
      <c r="K68" s="9"/>
    </row>
    <row r="69" spans="1:11">
      <c r="A69" s="5" t="s">
        <v>728</v>
      </c>
      <c r="B69" s="5"/>
      <c r="C69" s="5"/>
      <c r="D69" s="5"/>
      <c r="E69" s="5"/>
      <c r="F69" s="5"/>
      <c r="G69" s="9">
        <v>100</v>
      </c>
      <c r="H69" s="9"/>
      <c r="I69" s="9"/>
      <c r="J69" s="9"/>
      <c r="K69" s="9"/>
    </row>
    <row r="70" spans="1:11">
      <c r="A70" s="20" t="s">
        <v>729</v>
      </c>
      <c r="B70" s="25" t="s">
        <v>747</v>
      </c>
      <c r="C70" s="25"/>
      <c r="D70" s="25"/>
      <c r="E70" s="25"/>
      <c r="F70" s="25"/>
      <c r="G70" s="25"/>
      <c r="H70" s="25"/>
      <c r="I70" s="25"/>
      <c r="J70" s="25"/>
      <c r="K70" s="25"/>
    </row>
    <row r="71" spans="1:11">
      <c r="A71" s="23"/>
      <c r="B71" s="25"/>
      <c r="C71" s="25"/>
      <c r="D71" s="25"/>
      <c r="E71" s="25"/>
      <c r="F71" s="25"/>
      <c r="G71" s="25"/>
      <c r="H71" s="25"/>
      <c r="I71" s="25"/>
      <c r="J71" s="25"/>
      <c r="K71" s="25"/>
    </row>
    <row r="72" spans="1:11">
      <c r="A72" s="25" t="s">
        <v>731</v>
      </c>
      <c r="B72" s="25"/>
      <c r="C72" s="25"/>
      <c r="D72" s="25"/>
      <c r="E72" s="25"/>
      <c r="F72" s="25"/>
      <c r="G72" s="25"/>
      <c r="H72" s="25"/>
      <c r="I72" s="25"/>
      <c r="J72" s="25"/>
      <c r="K72" s="25"/>
    </row>
    <row r="73" spans="1:11">
      <c r="A73" s="26" t="s">
        <v>748</v>
      </c>
      <c r="B73" s="27"/>
      <c r="C73" s="27"/>
      <c r="D73" s="27"/>
      <c r="E73" s="27"/>
      <c r="F73" s="27"/>
      <c r="G73" s="27"/>
      <c r="H73" s="27"/>
      <c r="I73" s="27"/>
      <c r="J73" s="27"/>
      <c r="K73" s="34"/>
    </row>
    <row r="74" spans="1:11">
      <c r="A74" s="28"/>
      <c r="B74" s="29"/>
      <c r="C74" s="29"/>
      <c r="D74" s="29"/>
      <c r="E74" s="29"/>
      <c r="F74" s="29"/>
      <c r="G74" s="29"/>
      <c r="H74" s="29"/>
      <c r="I74" s="29"/>
      <c r="J74" s="29"/>
      <c r="K74" s="35"/>
    </row>
    <row r="75" spans="1:11">
      <c r="A75" s="28"/>
      <c r="B75" s="29"/>
      <c r="C75" s="29"/>
      <c r="D75" s="29"/>
      <c r="E75" s="29"/>
      <c r="F75" s="29"/>
      <c r="G75" s="29"/>
      <c r="H75" s="29"/>
      <c r="I75" s="29"/>
      <c r="J75" s="29"/>
      <c r="K75" s="35"/>
    </row>
    <row r="76" spans="1:11">
      <c r="A76" s="28"/>
      <c r="B76" s="29"/>
      <c r="C76" s="29"/>
      <c r="D76" s="29"/>
      <c r="E76" s="29"/>
      <c r="F76" s="29"/>
      <c r="G76" s="29"/>
      <c r="H76" s="29"/>
      <c r="I76" s="29"/>
      <c r="J76" s="29"/>
      <c r="K76" s="35"/>
    </row>
    <row r="77" spans="1:11">
      <c r="A77" s="28"/>
      <c r="B77" s="29"/>
      <c r="C77" s="29"/>
      <c r="D77" s="29"/>
      <c r="E77" s="29"/>
      <c r="F77" s="29"/>
      <c r="G77" s="29"/>
      <c r="H77" s="29"/>
      <c r="I77" s="29"/>
      <c r="J77" s="29"/>
      <c r="K77" s="35"/>
    </row>
    <row r="78" spans="1:11">
      <c r="A78" s="30"/>
      <c r="B78" s="31"/>
      <c r="C78" s="31"/>
      <c r="D78" s="31"/>
      <c r="E78" s="31"/>
      <c r="F78" s="31"/>
      <c r="G78" s="31"/>
      <c r="H78" s="31"/>
      <c r="I78" s="31"/>
      <c r="J78" s="31"/>
      <c r="K78" s="36"/>
    </row>
    <row r="81" ht="28.2" spans="1:11">
      <c r="A81" s="2" t="s">
        <v>733</v>
      </c>
      <c r="B81" s="2"/>
      <c r="C81" s="2"/>
      <c r="D81" s="2"/>
      <c r="E81" s="2"/>
      <c r="F81" s="2"/>
      <c r="G81" s="2"/>
      <c r="H81" s="2"/>
      <c r="I81" s="2"/>
      <c r="J81" s="2"/>
      <c r="K81" s="2"/>
    </row>
    <row r="82" ht="17.4" spans="1:11">
      <c r="A82" s="3" t="s">
        <v>650</v>
      </c>
      <c r="B82" s="3"/>
      <c r="C82" s="3"/>
      <c r="D82" s="3"/>
      <c r="E82" s="3"/>
      <c r="F82" s="3"/>
      <c r="G82" s="3"/>
      <c r="H82" s="3"/>
      <c r="I82" s="3"/>
      <c r="J82" s="3"/>
      <c r="K82" s="3"/>
    </row>
    <row r="83" ht="17.4" spans="1:11">
      <c r="A83" s="4" t="s">
        <v>749</v>
      </c>
      <c r="B83" s="4"/>
      <c r="C83" s="4"/>
      <c r="D83" s="4"/>
      <c r="E83" s="4"/>
      <c r="F83" s="4"/>
      <c r="G83" s="4"/>
      <c r="H83" s="4"/>
      <c r="I83" s="4"/>
      <c r="J83" s="4"/>
      <c r="K83" s="4"/>
    </row>
    <row r="84" spans="1:11">
      <c r="A84" s="5" t="s">
        <v>735</v>
      </c>
      <c r="B84" s="5"/>
      <c r="C84" s="5"/>
      <c r="D84" s="6" t="s">
        <v>753</v>
      </c>
      <c r="E84" s="7"/>
      <c r="F84" s="7"/>
      <c r="G84" s="7"/>
      <c r="H84" s="7"/>
      <c r="I84" s="7"/>
      <c r="J84" s="7"/>
      <c r="K84" s="7"/>
    </row>
    <row r="85" spans="1:11">
      <c r="A85" s="5" t="s">
        <v>654</v>
      </c>
      <c r="B85" s="5"/>
      <c r="C85" s="5"/>
      <c r="D85" s="8" t="s">
        <v>737</v>
      </c>
      <c r="E85" s="9"/>
      <c r="F85" s="5" t="s">
        <v>656</v>
      </c>
      <c r="G85" s="8" t="s">
        <v>737</v>
      </c>
      <c r="H85" s="9"/>
      <c r="I85" s="9"/>
      <c r="J85" s="9"/>
      <c r="K85" s="9"/>
    </row>
    <row r="86" ht="25.2" spans="1:11">
      <c r="A86" s="10" t="s">
        <v>738</v>
      </c>
      <c r="B86" s="11"/>
      <c r="C86" s="12"/>
      <c r="D86" s="5" t="s">
        <v>658</v>
      </c>
      <c r="E86" s="5" t="s">
        <v>659</v>
      </c>
      <c r="F86" s="5" t="s">
        <v>739</v>
      </c>
      <c r="G86" s="5" t="s">
        <v>740</v>
      </c>
      <c r="H86" s="5"/>
      <c r="I86" s="5" t="s">
        <v>662</v>
      </c>
      <c r="J86" s="5" t="s">
        <v>663</v>
      </c>
      <c r="K86" s="5" t="s">
        <v>664</v>
      </c>
    </row>
    <row r="87" ht="24" spans="1:11">
      <c r="A87" s="13"/>
      <c r="B87" s="14"/>
      <c r="C87" s="15"/>
      <c r="D87" s="5" t="s">
        <v>665</v>
      </c>
      <c r="E87" s="9">
        <v>5</v>
      </c>
      <c r="F87" s="9"/>
      <c r="G87" s="9">
        <v>5</v>
      </c>
      <c r="H87" s="9"/>
      <c r="I87" s="9">
        <v>10</v>
      </c>
      <c r="J87" s="33">
        <v>1</v>
      </c>
      <c r="K87" s="9">
        <v>10</v>
      </c>
    </row>
    <row r="88" spans="1:11">
      <c r="A88" s="13"/>
      <c r="B88" s="14"/>
      <c r="C88" s="15"/>
      <c r="D88" s="5" t="s">
        <v>741</v>
      </c>
      <c r="E88" s="9">
        <v>5</v>
      </c>
      <c r="F88" s="9"/>
      <c r="G88" s="9">
        <v>5</v>
      </c>
      <c r="H88" s="9"/>
      <c r="I88" s="9" t="s">
        <v>559</v>
      </c>
      <c r="J88" s="9" t="s">
        <v>559</v>
      </c>
      <c r="K88" s="9" t="s">
        <v>559</v>
      </c>
    </row>
    <row r="89" ht="24" spans="1:11">
      <c r="A89" s="13"/>
      <c r="B89" s="14"/>
      <c r="C89" s="15"/>
      <c r="D89" s="16" t="s">
        <v>742</v>
      </c>
      <c r="E89" s="9"/>
      <c r="F89" s="9"/>
      <c r="G89" s="9"/>
      <c r="H89" s="9"/>
      <c r="I89" s="9" t="s">
        <v>559</v>
      </c>
      <c r="J89" s="9" t="s">
        <v>559</v>
      </c>
      <c r="K89" s="9" t="s">
        <v>559</v>
      </c>
    </row>
    <row r="90" spans="1:11">
      <c r="A90" s="13"/>
      <c r="B90" s="14"/>
      <c r="C90" s="15"/>
      <c r="D90" s="16" t="s">
        <v>743</v>
      </c>
      <c r="E90" s="9">
        <v>5</v>
      </c>
      <c r="F90" s="9"/>
      <c r="G90" s="9">
        <v>5</v>
      </c>
      <c r="H90" s="9"/>
      <c r="I90" s="9" t="s">
        <v>559</v>
      </c>
      <c r="J90" s="9" t="s">
        <v>559</v>
      </c>
      <c r="K90" s="9" t="s">
        <v>559</v>
      </c>
    </row>
    <row r="91" spans="1:11">
      <c r="A91" s="17"/>
      <c r="B91" s="18"/>
      <c r="C91" s="19"/>
      <c r="D91" s="5" t="s">
        <v>666</v>
      </c>
      <c r="E91" s="9"/>
      <c r="F91" s="9"/>
      <c r="G91" s="9"/>
      <c r="H91" s="9"/>
      <c r="I91" s="9" t="s">
        <v>559</v>
      </c>
      <c r="J91" s="9" t="s">
        <v>559</v>
      </c>
      <c r="K91" s="9" t="s">
        <v>559</v>
      </c>
    </row>
    <row r="92" spans="1:11">
      <c r="A92" s="5" t="s">
        <v>667</v>
      </c>
      <c r="B92" s="5" t="s">
        <v>668</v>
      </c>
      <c r="C92" s="5"/>
      <c r="D92" s="5"/>
      <c r="E92" s="5"/>
      <c r="F92" s="5" t="s">
        <v>669</v>
      </c>
      <c r="G92" s="5"/>
      <c r="H92" s="5"/>
      <c r="I92" s="5"/>
      <c r="J92" s="5"/>
      <c r="K92" s="5"/>
    </row>
    <row r="93" spans="1:11">
      <c r="A93" s="5"/>
      <c r="B93" s="8" t="s">
        <v>751</v>
      </c>
      <c r="C93" s="9"/>
      <c r="D93" s="9"/>
      <c r="E93" s="9"/>
      <c r="F93" s="8" t="s">
        <v>752</v>
      </c>
      <c r="G93" s="9"/>
      <c r="H93" s="9"/>
      <c r="I93" s="9"/>
      <c r="J93" s="9"/>
      <c r="K93" s="9"/>
    </row>
    <row r="94" ht="25.2" spans="1:11">
      <c r="A94" s="20" t="s">
        <v>672</v>
      </c>
      <c r="B94" s="5" t="s">
        <v>673</v>
      </c>
      <c r="C94" s="5" t="s">
        <v>674</v>
      </c>
      <c r="D94" s="5" t="s">
        <v>675</v>
      </c>
      <c r="E94" s="5" t="s">
        <v>676</v>
      </c>
      <c r="F94" s="5" t="s">
        <v>677</v>
      </c>
      <c r="G94" s="5" t="s">
        <v>662</v>
      </c>
      <c r="H94" s="5" t="s">
        <v>664</v>
      </c>
      <c r="I94" s="5" t="s">
        <v>678</v>
      </c>
      <c r="J94" s="5"/>
      <c r="K94" s="5"/>
    </row>
    <row r="95" spans="1:11">
      <c r="A95" s="21"/>
      <c r="B95" s="20" t="s">
        <v>679</v>
      </c>
      <c r="C95" s="20" t="s">
        <v>680</v>
      </c>
      <c r="D95" s="22" t="s">
        <v>681</v>
      </c>
      <c r="E95" s="22" t="s">
        <v>682</v>
      </c>
      <c r="F95" s="22" t="s">
        <v>682</v>
      </c>
      <c r="G95" s="9">
        <v>25</v>
      </c>
      <c r="H95" s="9">
        <v>25</v>
      </c>
      <c r="I95" s="9"/>
      <c r="J95" s="9"/>
      <c r="K95" s="9"/>
    </row>
    <row r="96" spans="1:11">
      <c r="A96" s="21"/>
      <c r="B96" s="21"/>
      <c r="C96" s="20" t="s">
        <v>694</v>
      </c>
      <c r="D96" s="22" t="s">
        <v>695</v>
      </c>
      <c r="E96" s="22" t="s">
        <v>696</v>
      </c>
      <c r="F96" s="22" t="s">
        <v>696</v>
      </c>
      <c r="G96" s="9">
        <v>25</v>
      </c>
      <c r="H96" s="9">
        <v>25</v>
      </c>
      <c r="I96" s="9"/>
      <c r="J96" s="9"/>
      <c r="K96" s="9"/>
    </row>
    <row r="97" ht="72" spans="1:11">
      <c r="A97" s="21"/>
      <c r="B97" s="20" t="s">
        <v>702</v>
      </c>
      <c r="C97" s="20" t="s">
        <v>703</v>
      </c>
      <c r="D97" s="22" t="s">
        <v>718</v>
      </c>
      <c r="E97" s="24">
        <v>0.9</v>
      </c>
      <c r="F97" s="33">
        <v>0.9</v>
      </c>
      <c r="G97" s="9">
        <v>30</v>
      </c>
      <c r="H97" s="9">
        <v>30</v>
      </c>
      <c r="I97" s="9"/>
      <c r="J97" s="9"/>
      <c r="K97" s="9"/>
    </row>
    <row r="98" ht="36" spans="1:11">
      <c r="A98" s="21"/>
      <c r="B98" s="20" t="s">
        <v>719</v>
      </c>
      <c r="C98" s="20" t="s">
        <v>720</v>
      </c>
      <c r="D98" s="22" t="s">
        <v>721</v>
      </c>
      <c r="E98" s="24">
        <v>0.85</v>
      </c>
      <c r="F98" s="33">
        <v>0.85</v>
      </c>
      <c r="G98" s="9">
        <v>10</v>
      </c>
      <c r="H98" s="9">
        <v>10</v>
      </c>
      <c r="I98" s="9"/>
      <c r="J98" s="9"/>
      <c r="K98" s="9"/>
    </row>
    <row r="99" spans="1:11">
      <c r="A99" s="5" t="s">
        <v>728</v>
      </c>
      <c r="B99" s="5"/>
      <c r="C99" s="5"/>
      <c r="D99" s="5"/>
      <c r="E99" s="5"/>
      <c r="F99" s="5"/>
      <c r="G99" s="9">
        <v>100</v>
      </c>
      <c r="H99" s="9"/>
      <c r="I99" s="9"/>
      <c r="J99" s="9"/>
      <c r="K99" s="9"/>
    </row>
    <row r="100" spans="1:11">
      <c r="A100" s="20" t="s">
        <v>729</v>
      </c>
      <c r="B100" s="25" t="s">
        <v>747</v>
      </c>
      <c r="C100" s="25"/>
      <c r="D100" s="25"/>
      <c r="E100" s="25"/>
      <c r="F100" s="25"/>
      <c r="G100" s="25"/>
      <c r="H100" s="25"/>
      <c r="I100" s="25"/>
      <c r="J100" s="25"/>
      <c r="K100" s="25"/>
    </row>
    <row r="101" spans="1:11">
      <c r="A101" s="23"/>
      <c r="B101" s="25"/>
      <c r="C101" s="25"/>
      <c r="D101" s="25"/>
      <c r="E101" s="25"/>
      <c r="F101" s="25"/>
      <c r="G101" s="25"/>
      <c r="H101" s="25"/>
      <c r="I101" s="25"/>
      <c r="J101" s="25"/>
      <c r="K101" s="25"/>
    </row>
    <row r="102" spans="1:11">
      <c r="A102" s="25" t="s">
        <v>731</v>
      </c>
      <c r="B102" s="25"/>
      <c r="C102" s="25"/>
      <c r="D102" s="25"/>
      <c r="E102" s="25"/>
      <c r="F102" s="25"/>
      <c r="G102" s="25"/>
      <c r="H102" s="25"/>
      <c r="I102" s="25"/>
      <c r="J102" s="25"/>
      <c r="K102" s="25"/>
    </row>
    <row r="103" spans="1:11">
      <c r="A103" s="26" t="s">
        <v>748</v>
      </c>
      <c r="B103" s="27"/>
      <c r="C103" s="27"/>
      <c r="D103" s="27"/>
      <c r="E103" s="27"/>
      <c r="F103" s="27"/>
      <c r="G103" s="27"/>
      <c r="H103" s="27"/>
      <c r="I103" s="27"/>
      <c r="J103" s="27"/>
      <c r="K103" s="34"/>
    </row>
    <row r="104" spans="1:11">
      <c r="A104" s="28"/>
      <c r="B104" s="29"/>
      <c r="C104" s="29"/>
      <c r="D104" s="29"/>
      <c r="E104" s="29"/>
      <c r="F104" s="29"/>
      <c r="G104" s="29"/>
      <c r="H104" s="29"/>
      <c r="I104" s="29"/>
      <c r="J104" s="29"/>
      <c r="K104" s="35"/>
    </row>
    <row r="105" spans="1:11">
      <c r="A105" s="28"/>
      <c r="B105" s="29"/>
      <c r="C105" s="29"/>
      <c r="D105" s="29"/>
      <c r="E105" s="29"/>
      <c r="F105" s="29"/>
      <c r="G105" s="29"/>
      <c r="H105" s="29"/>
      <c r="I105" s="29"/>
      <c r="J105" s="29"/>
      <c r="K105" s="35"/>
    </row>
    <row r="106" spans="1:11">
      <c r="A106" s="28"/>
      <c r="B106" s="29"/>
      <c r="C106" s="29"/>
      <c r="D106" s="29"/>
      <c r="E106" s="29"/>
      <c r="F106" s="29"/>
      <c r="G106" s="29"/>
      <c r="H106" s="29"/>
      <c r="I106" s="29"/>
      <c r="J106" s="29"/>
      <c r="K106" s="35"/>
    </row>
    <row r="107" spans="1:11">
      <c r="A107" s="28"/>
      <c r="B107" s="29"/>
      <c r="C107" s="29"/>
      <c r="D107" s="29"/>
      <c r="E107" s="29"/>
      <c r="F107" s="29"/>
      <c r="G107" s="29"/>
      <c r="H107" s="29"/>
      <c r="I107" s="29"/>
      <c r="J107" s="29"/>
      <c r="K107" s="35"/>
    </row>
    <row r="108" spans="1:11">
      <c r="A108" s="30"/>
      <c r="B108" s="31"/>
      <c r="C108" s="31"/>
      <c r="D108" s="31"/>
      <c r="E108" s="31"/>
      <c r="F108" s="31"/>
      <c r="G108" s="31"/>
      <c r="H108" s="31"/>
      <c r="I108" s="31"/>
      <c r="J108" s="31"/>
      <c r="K108" s="36"/>
    </row>
    <row r="111" ht="28.2" spans="1:11">
      <c r="A111" s="2" t="s">
        <v>733</v>
      </c>
      <c r="B111" s="2"/>
      <c r="C111" s="2"/>
      <c r="D111" s="2"/>
      <c r="E111" s="2"/>
      <c r="F111" s="2"/>
      <c r="G111" s="2"/>
      <c r="H111" s="2"/>
      <c r="I111" s="2"/>
      <c r="J111" s="2"/>
      <c r="K111" s="2"/>
    </row>
    <row r="112" ht="17.4" spans="1:11">
      <c r="A112" s="3" t="s">
        <v>650</v>
      </c>
      <c r="B112" s="3"/>
      <c r="C112" s="3"/>
      <c r="D112" s="3"/>
      <c r="E112" s="3"/>
      <c r="F112" s="3"/>
      <c r="G112" s="3"/>
      <c r="H112" s="3"/>
      <c r="I112" s="3"/>
      <c r="J112" s="3"/>
      <c r="K112" s="3"/>
    </row>
    <row r="113" ht="17.4" spans="1:11">
      <c r="A113" s="4" t="s">
        <v>749</v>
      </c>
      <c r="B113" s="4"/>
      <c r="C113" s="4"/>
      <c r="D113" s="4"/>
      <c r="E113" s="4"/>
      <c r="F113" s="4"/>
      <c r="G113" s="4"/>
      <c r="H113" s="4"/>
      <c r="I113" s="4"/>
      <c r="J113" s="4"/>
      <c r="K113" s="4"/>
    </row>
    <row r="114" spans="1:11">
      <c r="A114" s="5" t="s">
        <v>735</v>
      </c>
      <c r="B114" s="5"/>
      <c r="C114" s="5"/>
      <c r="D114" s="6" t="s">
        <v>754</v>
      </c>
      <c r="E114" s="7"/>
      <c r="F114" s="7"/>
      <c r="G114" s="7"/>
      <c r="H114" s="7"/>
      <c r="I114" s="7"/>
      <c r="J114" s="7"/>
      <c r="K114" s="7"/>
    </row>
    <row r="115" spans="1:11">
      <c r="A115" s="5" t="s">
        <v>654</v>
      </c>
      <c r="B115" s="5"/>
      <c r="C115" s="5"/>
      <c r="D115" s="8" t="s">
        <v>737</v>
      </c>
      <c r="E115" s="9"/>
      <c r="F115" s="5" t="s">
        <v>656</v>
      </c>
      <c r="G115" s="8" t="s">
        <v>737</v>
      </c>
      <c r="H115" s="9"/>
      <c r="I115" s="9"/>
      <c r="J115" s="9"/>
      <c r="K115" s="9"/>
    </row>
    <row r="116" ht="25.2" spans="1:11">
      <c r="A116" s="10" t="s">
        <v>738</v>
      </c>
      <c r="B116" s="11"/>
      <c r="C116" s="12"/>
      <c r="D116" s="5" t="s">
        <v>658</v>
      </c>
      <c r="E116" s="5" t="s">
        <v>659</v>
      </c>
      <c r="F116" s="5" t="s">
        <v>739</v>
      </c>
      <c r="G116" s="5" t="s">
        <v>740</v>
      </c>
      <c r="H116" s="5"/>
      <c r="I116" s="5" t="s">
        <v>662</v>
      </c>
      <c r="J116" s="5" t="s">
        <v>663</v>
      </c>
      <c r="K116" s="5" t="s">
        <v>664</v>
      </c>
    </row>
    <row r="117" ht="24" spans="1:11">
      <c r="A117" s="13"/>
      <c r="B117" s="14"/>
      <c r="C117" s="15"/>
      <c r="D117" s="5" t="s">
        <v>665</v>
      </c>
      <c r="E117" s="9">
        <v>5</v>
      </c>
      <c r="F117" s="9"/>
      <c r="G117" s="9">
        <v>5</v>
      </c>
      <c r="H117" s="9"/>
      <c r="I117" s="9">
        <v>10</v>
      </c>
      <c r="J117" s="33">
        <v>1</v>
      </c>
      <c r="K117" s="9">
        <v>10</v>
      </c>
    </row>
    <row r="118" spans="1:11">
      <c r="A118" s="13"/>
      <c r="B118" s="14"/>
      <c r="C118" s="15"/>
      <c r="D118" s="5" t="s">
        <v>741</v>
      </c>
      <c r="E118" s="9">
        <v>5</v>
      </c>
      <c r="F118" s="9"/>
      <c r="G118" s="9">
        <v>5</v>
      </c>
      <c r="H118" s="9"/>
      <c r="I118" s="9" t="s">
        <v>559</v>
      </c>
      <c r="J118" s="9" t="s">
        <v>559</v>
      </c>
      <c r="K118" s="9" t="s">
        <v>559</v>
      </c>
    </row>
    <row r="119" ht="24" spans="1:11">
      <c r="A119" s="13"/>
      <c r="B119" s="14"/>
      <c r="C119" s="15"/>
      <c r="D119" s="16" t="s">
        <v>742</v>
      </c>
      <c r="E119" s="9"/>
      <c r="F119" s="9"/>
      <c r="G119" s="9"/>
      <c r="H119" s="9"/>
      <c r="I119" s="9" t="s">
        <v>559</v>
      </c>
      <c r="J119" s="9" t="s">
        <v>559</v>
      </c>
      <c r="K119" s="9" t="s">
        <v>559</v>
      </c>
    </row>
    <row r="120" spans="1:11">
      <c r="A120" s="13"/>
      <c r="B120" s="14"/>
      <c r="C120" s="15"/>
      <c r="D120" s="16" t="s">
        <v>743</v>
      </c>
      <c r="E120" s="9">
        <v>5</v>
      </c>
      <c r="F120" s="9"/>
      <c r="G120" s="9">
        <v>5</v>
      </c>
      <c r="H120" s="9"/>
      <c r="I120" s="9" t="s">
        <v>559</v>
      </c>
      <c r="J120" s="9" t="s">
        <v>559</v>
      </c>
      <c r="K120" s="9" t="s">
        <v>559</v>
      </c>
    </row>
    <row r="121" spans="1:11">
      <c r="A121" s="17"/>
      <c r="B121" s="18"/>
      <c r="C121" s="19"/>
      <c r="D121" s="5" t="s">
        <v>666</v>
      </c>
      <c r="E121" s="9"/>
      <c r="F121" s="9"/>
      <c r="G121" s="9"/>
      <c r="H121" s="9"/>
      <c r="I121" s="9" t="s">
        <v>559</v>
      </c>
      <c r="J121" s="9" t="s">
        <v>559</v>
      </c>
      <c r="K121" s="9" t="s">
        <v>559</v>
      </c>
    </row>
    <row r="122" spans="1:11">
      <c r="A122" s="5" t="s">
        <v>667</v>
      </c>
      <c r="B122" s="5" t="s">
        <v>668</v>
      </c>
      <c r="C122" s="5"/>
      <c r="D122" s="5"/>
      <c r="E122" s="5"/>
      <c r="F122" s="5" t="s">
        <v>669</v>
      </c>
      <c r="G122" s="5"/>
      <c r="H122" s="5"/>
      <c r="I122" s="5"/>
      <c r="J122" s="5"/>
      <c r="K122" s="5"/>
    </row>
    <row r="123" spans="1:11">
      <c r="A123" s="5"/>
      <c r="B123" s="8" t="s">
        <v>751</v>
      </c>
      <c r="C123" s="9"/>
      <c r="D123" s="9"/>
      <c r="E123" s="9"/>
      <c r="F123" s="8" t="s">
        <v>752</v>
      </c>
      <c r="G123" s="9"/>
      <c r="H123" s="9"/>
      <c r="I123" s="9"/>
      <c r="J123" s="9"/>
      <c r="K123" s="9"/>
    </row>
    <row r="124" ht="25.2" spans="1:11">
      <c r="A124" s="20" t="s">
        <v>672</v>
      </c>
      <c r="B124" s="5" t="s">
        <v>673</v>
      </c>
      <c r="C124" s="5" t="s">
        <v>674</v>
      </c>
      <c r="D124" s="5" t="s">
        <v>675</v>
      </c>
      <c r="E124" s="5" t="s">
        <v>676</v>
      </c>
      <c r="F124" s="5" t="s">
        <v>677</v>
      </c>
      <c r="G124" s="5" t="s">
        <v>662</v>
      </c>
      <c r="H124" s="5" t="s">
        <v>664</v>
      </c>
      <c r="I124" s="5" t="s">
        <v>678</v>
      </c>
      <c r="J124" s="5"/>
      <c r="K124" s="5"/>
    </row>
    <row r="125" spans="1:11">
      <c r="A125" s="21"/>
      <c r="B125" s="20" t="s">
        <v>679</v>
      </c>
      <c r="C125" s="20" t="s">
        <v>680</v>
      </c>
      <c r="D125" s="22" t="s">
        <v>681</v>
      </c>
      <c r="E125" s="22" t="s">
        <v>682</v>
      </c>
      <c r="F125" s="22" t="s">
        <v>682</v>
      </c>
      <c r="G125" s="9">
        <v>25</v>
      </c>
      <c r="H125" s="9">
        <v>25</v>
      </c>
      <c r="I125" s="9"/>
      <c r="J125" s="9"/>
      <c r="K125" s="9"/>
    </row>
    <row r="126" spans="1:11">
      <c r="A126" s="21"/>
      <c r="B126" s="21"/>
      <c r="C126" s="20" t="s">
        <v>694</v>
      </c>
      <c r="D126" s="22" t="s">
        <v>695</v>
      </c>
      <c r="E126" s="22" t="s">
        <v>696</v>
      </c>
      <c r="F126" s="22" t="s">
        <v>696</v>
      </c>
      <c r="G126" s="9">
        <v>25</v>
      </c>
      <c r="H126" s="9">
        <v>25</v>
      </c>
      <c r="I126" s="9"/>
      <c r="J126" s="9"/>
      <c r="K126" s="9"/>
    </row>
    <row r="127" ht="72" spans="1:11">
      <c r="A127" s="21"/>
      <c r="B127" s="20" t="s">
        <v>702</v>
      </c>
      <c r="C127" s="20" t="s">
        <v>703</v>
      </c>
      <c r="D127" s="22" t="s">
        <v>718</v>
      </c>
      <c r="E127" s="24">
        <v>0.9</v>
      </c>
      <c r="F127" s="33">
        <v>0.9</v>
      </c>
      <c r="G127" s="9">
        <v>30</v>
      </c>
      <c r="H127" s="9">
        <v>30</v>
      </c>
      <c r="I127" s="9"/>
      <c r="J127" s="9"/>
      <c r="K127" s="9"/>
    </row>
    <row r="128" ht="36" spans="1:11">
      <c r="A128" s="21"/>
      <c r="B128" s="20" t="s">
        <v>719</v>
      </c>
      <c r="C128" s="20" t="s">
        <v>720</v>
      </c>
      <c r="D128" s="22" t="s">
        <v>721</v>
      </c>
      <c r="E128" s="24">
        <v>0.85</v>
      </c>
      <c r="F128" s="33">
        <v>0.85</v>
      </c>
      <c r="G128" s="9">
        <v>10</v>
      </c>
      <c r="H128" s="9">
        <v>10</v>
      </c>
      <c r="I128" s="9"/>
      <c r="J128" s="9"/>
      <c r="K128" s="9"/>
    </row>
    <row r="129" spans="1:11">
      <c r="A129" s="5" t="s">
        <v>728</v>
      </c>
      <c r="B129" s="5"/>
      <c r="C129" s="5"/>
      <c r="D129" s="5"/>
      <c r="E129" s="5"/>
      <c r="F129" s="5"/>
      <c r="G129" s="9">
        <v>100</v>
      </c>
      <c r="H129" s="9"/>
      <c r="I129" s="9"/>
      <c r="J129" s="9"/>
      <c r="K129" s="9"/>
    </row>
    <row r="130" spans="1:11">
      <c r="A130" s="20" t="s">
        <v>729</v>
      </c>
      <c r="B130" s="25" t="s">
        <v>747</v>
      </c>
      <c r="C130" s="25"/>
      <c r="D130" s="25"/>
      <c r="E130" s="25"/>
      <c r="F130" s="25"/>
      <c r="G130" s="25"/>
      <c r="H130" s="25"/>
      <c r="I130" s="25"/>
      <c r="J130" s="25"/>
      <c r="K130" s="25"/>
    </row>
    <row r="131" spans="1:11">
      <c r="A131" s="23"/>
      <c r="B131" s="25"/>
      <c r="C131" s="25"/>
      <c r="D131" s="25"/>
      <c r="E131" s="25"/>
      <c r="F131" s="25"/>
      <c r="G131" s="25"/>
      <c r="H131" s="25"/>
      <c r="I131" s="25"/>
      <c r="J131" s="25"/>
      <c r="K131" s="25"/>
    </row>
    <row r="132" spans="1:11">
      <c r="A132" s="25" t="s">
        <v>731</v>
      </c>
      <c r="B132" s="25"/>
      <c r="C132" s="25"/>
      <c r="D132" s="25"/>
      <c r="E132" s="25"/>
      <c r="F132" s="25"/>
      <c r="G132" s="25"/>
      <c r="H132" s="25"/>
      <c r="I132" s="25"/>
      <c r="J132" s="25"/>
      <c r="K132" s="25"/>
    </row>
    <row r="133" spans="1:11">
      <c r="A133" s="26" t="s">
        <v>748</v>
      </c>
      <c r="B133" s="27"/>
      <c r="C133" s="27"/>
      <c r="D133" s="27"/>
      <c r="E133" s="27"/>
      <c r="F133" s="27"/>
      <c r="G133" s="27"/>
      <c r="H133" s="27"/>
      <c r="I133" s="27"/>
      <c r="J133" s="27"/>
      <c r="K133" s="34"/>
    </row>
    <row r="134" spans="1:11">
      <c r="A134" s="28"/>
      <c r="B134" s="29"/>
      <c r="C134" s="29"/>
      <c r="D134" s="29"/>
      <c r="E134" s="29"/>
      <c r="F134" s="29"/>
      <c r="G134" s="29"/>
      <c r="H134" s="29"/>
      <c r="I134" s="29"/>
      <c r="J134" s="29"/>
      <c r="K134" s="35"/>
    </row>
    <row r="135" spans="1:11">
      <c r="A135" s="28"/>
      <c r="B135" s="29"/>
      <c r="C135" s="29"/>
      <c r="D135" s="29"/>
      <c r="E135" s="29"/>
      <c r="F135" s="29"/>
      <c r="G135" s="29"/>
      <c r="H135" s="29"/>
      <c r="I135" s="29"/>
      <c r="J135" s="29"/>
      <c r="K135" s="35"/>
    </row>
    <row r="136" spans="1:11">
      <c r="A136" s="28"/>
      <c r="B136" s="29"/>
      <c r="C136" s="29"/>
      <c r="D136" s="29"/>
      <c r="E136" s="29"/>
      <c r="F136" s="29"/>
      <c r="G136" s="29"/>
      <c r="H136" s="29"/>
      <c r="I136" s="29"/>
      <c r="J136" s="29"/>
      <c r="K136" s="35"/>
    </row>
    <row r="137" spans="1:11">
      <c r="A137" s="28"/>
      <c r="B137" s="29"/>
      <c r="C137" s="29"/>
      <c r="D137" s="29"/>
      <c r="E137" s="29"/>
      <c r="F137" s="29"/>
      <c r="G137" s="29"/>
      <c r="H137" s="29"/>
      <c r="I137" s="29"/>
      <c r="J137" s="29"/>
      <c r="K137" s="35"/>
    </row>
    <row r="138" spans="1:11">
      <c r="A138" s="30"/>
      <c r="B138" s="31"/>
      <c r="C138" s="31"/>
      <c r="D138" s="31"/>
      <c r="E138" s="31"/>
      <c r="F138" s="31"/>
      <c r="G138" s="31"/>
      <c r="H138" s="31"/>
      <c r="I138" s="31"/>
      <c r="J138" s="31"/>
      <c r="K138" s="36"/>
    </row>
    <row r="141" ht="28.2" spans="1:11">
      <c r="A141" s="2" t="s">
        <v>733</v>
      </c>
      <c r="B141" s="2"/>
      <c r="C141" s="2"/>
      <c r="D141" s="2"/>
      <c r="E141" s="2"/>
      <c r="F141" s="2"/>
      <c r="G141" s="2"/>
      <c r="H141" s="2"/>
      <c r="I141" s="2"/>
      <c r="J141" s="2"/>
      <c r="K141" s="2"/>
    </row>
    <row r="142" ht="17.4" spans="1:11">
      <c r="A142" s="3" t="s">
        <v>650</v>
      </c>
      <c r="B142" s="3"/>
      <c r="C142" s="3"/>
      <c r="D142" s="3"/>
      <c r="E142" s="3"/>
      <c r="F142" s="3"/>
      <c r="G142" s="3"/>
      <c r="H142" s="3"/>
      <c r="I142" s="3"/>
      <c r="J142" s="3"/>
      <c r="K142" s="3"/>
    </row>
    <row r="143" ht="17.4" spans="1:11">
      <c r="A143" s="4" t="s">
        <v>749</v>
      </c>
      <c r="B143" s="4"/>
      <c r="C143" s="4"/>
      <c r="D143" s="4"/>
      <c r="E143" s="4"/>
      <c r="F143" s="4"/>
      <c r="G143" s="4"/>
      <c r="H143" s="4"/>
      <c r="I143" s="4"/>
      <c r="J143" s="4"/>
      <c r="K143" s="4"/>
    </row>
    <row r="144" spans="1:11">
      <c r="A144" s="5" t="s">
        <v>735</v>
      </c>
      <c r="B144" s="5"/>
      <c r="C144" s="5"/>
      <c r="D144" s="6" t="s">
        <v>755</v>
      </c>
      <c r="E144" s="7"/>
      <c r="F144" s="7"/>
      <c r="G144" s="7"/>
      <c r="H144" s="7"/>
      <c r="I144" s="7"/>
      <c r="J144" s="7"/>
      <c r="K144" s="7"/>
    </row>
    <row r="145" spans="1:11">
      <c r="A145" s="5" t="s">
        <v>654</v>
      </c>
      <c r="B145" s="5"/>
      <c r="C145" s="5"/>
      <c r="D145" s="8" t="s">
        <v>737</v>
      </c>
      <c r="E145" s="9"/>
      <c r="F145" s="5" t="s">
        <v>656</v>
      </c>
      <c r="G145" s="8" t="s">
        <v>737</v>
      </c>
      <c r="H145" s="9"/>
      <c r="I145" s="9"/>
      <c r="J145" s="9"/>
      <c r="K145" s="9"/>
    </row>
    <row r="146" ht="25.2" spans="1:11">
      <c r="A146" s="10" t="s">
        <v>738</v>
      </c>
      <c r="B146" s="11"/>
      <c r="C146" s="12"/>
      <c r="D146" s="5" t="s">
        <v>658</v>
      </c>
      <c r="E146" s="5" t="s">
        <v>659</v>
      </c>
      <c r="F146" s="5" t="s">
        <v>739</v>
      </c>
      <c r="G146" s="5" t="s">
        <v>740</v>
      </c>
      <c r="H146" s="5"/>
      <c r="I146" s="5" t="s">
        <v>662</v>
      </c>
      <c r="J146" s="5" t="s">
        <v>663</v>
      </c>
      <c r="K146" s="5" t="s">
        <v>664</v>
      </c>
    </row>
    <row r="147" ht="24" spans="1:11">
      <c r="A147" s="13"/>
      <c r="B147" s="14"/>
      <c r="C147" s="15"/>
      <c r="D147" s="5" t="s">
        <v>665</v>
      </c>
      <c r="E147" s="9">
        <v>75.7</v>
      </c>
      <c r="F147" s="9"/>
      <c r="G147" s="9">
        <v>75.7</v>
      </c>
      <c r="H147" s="9"/>
      <c r="I147" s="9">
        <v>10</v>
      </c>
      <c r="J147" s="33">
        <v>1</v>
      </c>
      <c r="K147" s="9">
        <v>10</v>
      </c>
    </row>
    <row r="148" spans="1:11">
      <c r="A148" s="13"/>
      <c r="B148" s="14"/>
      <c r="C148" s="15"/>
      <c r="D148" s="5" t="s">
        <v>741</v>
      </c>
      <c r="E148" s="9">
        <v>75.7</v>
      </c>
      <c r="F148" s="9"/>
      <c r="G148" s="9">
        <v>75.7</v>
      </c>
      <c r="H148" s="9"/>
      <c r="I148" s="9" t="s">
        <v>559</v>
      </c>
      <c r="J148" s="9" t="s">
        <v>559</v>
      </c>
      <c r="K148" s="9" t="s">
        <v>559</v>
      </c>
    </row>
    <row r="149" ht="24" spans="1:11">
      <c r="A149" s="13"/>
      <c r="B149" s="14"/>
      <c r="C149" s="15"/>
      <c r="D149" s="16" t="s">
        <v>742</v>
      </c>
      <c r="E149" s="9"/>
      <c r="F149" s="9"/>
      <c r="G149" s="9"/>
      <c r="H149" s="9"/>
      <c r="I149" s="9" t="s">
        <v>559</v>
      </c>
      <c r="J149" s="9" t="s">
        <v>559</v>
      </c>
      <c r="K149" s="9" t="s">
        <v>559</v>
      </c>
    </row>
    <row r="150" spans="1:11">
      <c r="A150" s="13"/>
      <c r="B150" s="14"/>
      <c r="C150" s="15"/>
      <c r="D150" s="16" t="s">
        <v>743</v>
      </c>
      <c r="E150" s="9">
        <v>75.7</v>
      </c>
      <c r="F150" s="9"/>
      <c r="G150" s="9">
        <v>75.7</v>
      </c>
      <c r="H150" s="9"/>
      <c r="I150" s="9" t="s">
        <v>559</v>
      </c>
      <c r="J150" s="9" t="s">
        <v>559</v>
      </c>
      <c r="K150" s="9" t="s">
        <v>559</v>
      </c>
    </row>
    <row r="151" spans="1:11">
      <c r="A151" s="17"/>
      <c r="B151" s="18"/>
      <c r="C151" s="19"/>
      <c r="D151" s="5" t="s">
        <v>666</v>
      </c>
      <c r="E151" s="9"/>
      <c r="F151" s="9"/>
      <c r="G151" s="9"/>
      <c r="H151" s="9"/>
      <c r="I151" s="9" t="s">
        <v>559</v>
      </c>
      <c r="J151" s="9" t="s">
        <v>559</v>
      </c>
      <c r="K151" s="9" t="s">
        <v>559</v>
      </c>
    </row>
    <row r="152" spans="1:11">
      <c r="A152" s="5" t="s">
        <v>667</v>
      </c>
      <c r="B152" s="5" t="s">
        <v>668</v>
      </c>
      <c r="C152" s="5"/>
      <c r="D152" s="5"/>
      <c r="E152" s="5"/>
      <c r="F152" s="5" t="s">
        <v>669</v>
      </c>
      <c r="G152" s="5"/>
      <c r="H152" s="5"/>
      <c r="I152" s="5"/>
      <c r="J152" s="5"/>
      <c r="K152" s="5"/>
    </row>
    <row r="153" spans="1:11">
      <c r="A153" s="5"/>
      <c r="B153" s="8" t="s">
        <v>756</v>
      </c>
      <c r="C153" s="9"/>
      <c r="D153" s="9"/>
      <c r="E153" s="9"/>
      <c r="F153" s="8" t="s">
        <v>757</v>
      </c>
      <c r="G153" s="9"/>
      <c r="H153" s="9"/>
      <c r="I153" s="9"/>
      <c r="J153" s="9"/>
      <c r="K153" s="9"/>
    </row>
    <row r="154" ht="25.2" spans="1:11">
      <c r="A154" s="20" t="s">
        <v>672</v>
      </c>
      <c r="B154" s="5" t="s">
        <v>673</v>
      </c>
      <c r="C154" s="5" t="s">
        <v>674</v>
      </c>
      <c r="D154" s="5" t="s">
        <v>675</v>
      </c>
      <c r="E154" s="5" t="s">
        <v>676</v>
      </c>
      <c r="F154" s="5" t="s">
        <v>677</v>
      </c>
      <c r="G154" s="5" t="s">
        <v>662</v>
      </c>
      <c r="H154" s="5" t="s">
        <v>664</v>
      </c>
      <c r="I154" s="5" t="s">
        <v>678</v>
      </c>
      <c r="J154" s="5"/>
      <c r="K154" s="5"/>
    </row>
    <row r="155" spans="1:11">
      <c r="A155" s="21"/>
      <c r="B155" s="21" t="s">
        <v>679</v>
      </c>
      <c r="C155" s="20" t="s">
        <v>680</v>
      </c>
      <c r="D155" s="22" t="s">
        <v>683</v>
      </c>
      <c r="E155" s="131" t="s">
        <v>682</v>
      </c>
      <c r="F155" s="131" t="s">
        <v>682</v>
      </c>
      <c r="G155" s="9">
        <v>25</v>
      </c>
      <c r="H155" s="9">
        <v>25</v>
      </c>
      <c r="I155" s="9"/>
      <c r="J155" s="9"/>
      <c r="K155" s="9"/>
    </row>
    <row r="156" ht="24" spans="1:11">
      <c r="A156" s="21"/>
      <c r="B156" s="21"/>
      <c r="C156" s="20" t="s">
        <v>694</v>
      </c>
      <c r="D156" s="22" t="s">
        <v>688</v>
      </c>
      <c r="E156" s="131" t="s">
        <v>689</v>
      </c>
      <c r="F156" s="131" t="s">
        <v>689</v>
      </c>
      <c r="G156" s="9">
        <v>25</v>
      </c>
      <c r="H156" s="9">
        <v>25</v>
      </c>
      <c r="I156" s="9"/>
      <c r="J156" s="9"/>
      <c r="K156" s="9"/>
    </row>
    <row r="157" ht="24" spans="1:11">
      <c r="A157" s="21"/>
      <c r="B157" s="20" t="s">
        <v>702</v>
      </c>
      <c r="C157" s="20" t="s">
        <v>703</v>
      </c>
      <c r="D157" s="22" t="s">
        <v>714</v>
      </c>
      <c r="E157" s="22" t="s">
        <v>715</v>
      </c>
      <c r="F157" s="22" t="s">
        <v>715</v>
      </c>
      <c r="G157" s="9">
        <v>30</v>
      </c>
      <c r="H157" s="9">
        <v>30</v>
      </c>
      <c r="I157" s="9"/>
      <c r="J157" s="9"/>
      <c r="K157" s="9"/>
    </row>
    <row r="158" ht="24" spans="1:11">
      <c r="A158" s="21"/>
      <c r="B158" s="20" t="s">
        <v>719</v>
      </c>
      <c r="C158" s="20" t="s">
        <v>720</v>
      </c>
      <c r="D158" s="22" t="s">
        <v>722</v>
      </c>
      <c r="E158" s="131" t="s">
        <v>723</v>
      </c>
      <c r="F158" s="131" t="s">
        <v>723</v>
      </c>
      <c r="G158" s="9">
        <v>5</v>
      </c>
      <c r="H158" s="9">
        <v>5</v>
      </c>
      <c r="I158" s="9"/>
      <c r="J158" s="9"/>
      <c r="K158" s="9"/>
    </row>
    <row r="159" spans="1:11">
      <c r="A159" s="21"/>
      <c r="B159" s="21"/>
      <c r="C159" s="21"/>
      <c r="D159" s="22" t="s">
        <v>724</v>
      </c>
      <c r="E159" s="131" t="s">
        <v>723</v>
      </c>
      <c r="F159" s="131" t="s">
        <v>723</v>
      </c>
      <c r="G159" s="9">
        <v>5</v>
      </c>
      <c r="H159" s="9">
        <v>5</v>
      </c>
      <c r="I159" s="9"/>
      <c r="J159" s="9"/>
      <c r="K159" s="9"/>
    </row>
    <row r="160" spans="1:11">
      <c r="A160" s="5" t="s">
        <v>728</v>
      </c>
      <c r="B160" s="5"/>
      <c r="C160" s="5"/>
      <c r="D160" s="5"/>
      <c r="E160" s="5"/>
      <c r="F160" s="5"/>
      <c r="G160" s="9">
        <v>100</v>
      </c>
      <c r="H160" s="9"/>
      <c r="I160" s="9"/>
      <c r="J160" s="9"/>
      <c r="K160" s="9"/>
    </row>
    <row r="161" spans="1:11">
      <c r="A161" s="20" t="s">
        <v>729</v>
      </c>
      <c r="B161" s="25" t="s">
        <v>747</v>
      </c>
      <c r="C161" s="25"/>
      <c r="D161" s="25"/>
      <c r="E161" s="25"/>
      <c r="F161" s="25"/>
      <c r="G161" s="25"/>
      <c r="H161" s="25"/>
      <c r="I161" s="25"/>
      <c r="J161" s="25"/>
      <c r="K161" s="25"/>
    </row>
    <row r="162" spans="1:11">
      <c r="A162" s="23"/>
      <c r="B162" s="25"/>
      <c r="C162" s="25"/>
      <c r="D162" s="25"/>
      <c r="E162" s="25"/>
      <c r="F162" s="25"/>
      <c r="G162" s="25"/>
      <c r="H162" s="25"/>
      <c r="I162" s="25"/>
      <c r="J162" s="25"/>
      <c r="K162" s="25"/>
    </row>
    <row r="163" spans="1:11">
      <c r="A163" s="25" t="s">
        <v>731</v>
      </c>
      <c r="B163" s="25"/>
      <c r="C163" s="25"/>
      <c r="D163" s="25"/>
      <c r="E163" s="25"/>
      <c r="F163" s="25"/>
      <c r="G163" s="25"/>
      <c r="H163" s="25"/>
      <c r="I163" s="25"/>
      <c r="J163" s="25"/>
      <c r="K163" s="25"/>
    </row>
    <row r="164" spans="1:11">
      <c r="A164" s="26" t="s">
        <v>748</v>
      </c>
      <c r="B164" s="27"/>
      <c r="C164" s="27"/>
      <c r="D164" s="27"/>
      <c r="E164" s="27"/>
      <c r="F164" s="27"/>
      <c r="G164" s="27"/>
      <c r="H164" s="27"/>
      <c r="I164" s="27"/>
      <c r="J164" s="27"/>
      <c r="K164" s="34"/>
    </row>
    <row r="165" spans="1:11">
      <c r="A165" s="28"/>
      <c r="B165" s="29"/>
      <c r="C165" s="29"/>
      <c r="D165" s="29"/>
      <c r="E165" s="29"/>
      <c r="F165" s="29"/>
      <c r="G165" s="29"/>
      <c r="H165" s="29"/>
      <c r="I165" s="29"/>
      <c r="J165" s="29"/>
      <c r="K165" s="35"/>
    </row>
    <row r="166" spans="1:11">
      <c r="A166" s="28"/>
      <c r="B166" s="29"/>
      <c r="C166" s="29"/>
      <c r="D166" s="29"/>
      <c r="E166" s="29"/>
      <c r="F166" s="29"/>
      <c r="G166" s="29"/>
      <c r="H166" s="29"/>
      <c r="I166" s="29"/>
      <c r="J166" s="29"/>
      <c r="K166" s="35"/>
    </row>
    <row r="167" spans="1:11">
      <c r="A167" s="28"/>
      <c r="B167" s="29"/>
      <c r="C167" s="29"/>
      <c r="D167" s="29"/>
      <c r="E167" s="29"/>
      <c r="F167" s="29"/>
      <c r="G167" s="29"/>
      <c r="H167" s="29"/>
      <c r="I167" s="29"/>
      <c r="J167" s="29"/>
      <c r="K167" s="35"/>
    </row>
    <row r="168" spans="1:11">
      <c r="A168" s="28"/>
      <c r="B168" s="29"/>
      <c r="C168" s="29"/>
      <c r="D168" s="29"/>
      <c r="E168" s="29"/>
      <c r="F168" s="29"/>
      <c r="G168" s="29"/>
      <c r="H168" s="29"/>
      <c r="I168" s="29"/>
      <c r="J168" s="29"/>
      <c r="K168" s="35"/>
    </row>
    <row r="169" spans="1:11">
      <c r="A169" s="30"/>
      <c r="B169" s="31"/>
      <c r="C169" s="31"/>
      <c r="D169" s="31"/>
      <c r="E169" s="31"/>
      <c r="F169" s="31"/>
      <c r="G169" s="31"/>
      <c r="H169" s="31"/>
      <c r="I169" s="31"/>
      <c r="J169" s="31"/>
      <c r="K169" s="36"/>
    </row>
    <row r="172" ht="28.2" spans="1:11">
      <c r="A172" s="2" t="s">
        <v>733</v>
      </c>
      <c r="B172" s="2"/>
      <c r="C172" s="2"/>
      <c r="D172" s="2"/>
      <c r="E172" s="2"/>
      <c r="F172" s="2"/>
      <c r="G172" s="2"/>
      <c r="H172" s="2"/>
      <c r="I172" s="2"/>
      <c r="J172" s="2"/>
      <c r="K172" s="2"/>
    </row>
    <row r="173" ht="17.4" spans="1:11">
      <c r="A173" s="3" t="s">
        <v>650</v>
      </c>
      <c r="B173" s="3"/>
      <c r="C173" s="3"/>
      <c r="D173" s="3"/>
      <c r="E173" s="3"/>
      <c r="F173" s="3"/>
      <c r="G173" s="3"/>
      <c r="H173" s="3"/>
      <c r="I173" s="3"/>
      <c r="J173" s="3"/>
      <c r="K173" s="3"/>
    </row>
    <row r="174" ht="17.4" spans="1:11">
      <c r="A174" s="4" t="s">
        <v>749</v>
      </c>
      <c r="B174" s="4"/>
      <c r="C174" s="4"/>
      <c r="D174" s="4"/>
      <c r="E174" s="4"/>
      <c r="F174" s="4"/>
      <c r="G174" s="4"/>
      <c r="H174" s="4"/>
      <c r="I174" s="4"/>
      <c r="J174" s="4"/>
      <c r="K174" s="4"/>
    </row>
    <row r="175" spans="1:11">
      <c r="A175" s="5" t="s">
        <v>735</v>
      </c>
      <c r="B175" s="5"/>
      <c r="C175" s="5"/>
      <c r="D175" s="6" t="s">
        <v>758</v>
      </c>
      <c r="E175" s="7"/>
      <c r="F175" s="7"/>
      <c r="G175" s="7"/>
      <c r="H175" s="7"/>
      <c r="I175" s="7"/>
      <c r="J175" s="7"/>
      <c r="K175" s="7"/>
    </row>
    <row r="176" spans="1:11">
      <c r="A176" s="5" t="s">
        <v>654</v>
      </c>
      <c r="B176" s="5"/>
      <c r="C176" s="5"/>
      <c r="D176" s="8" t="s">
        <v>737</v>
      </c>
      <c r="E176" s="9"/>
      <c r="F176" s="5" t="s">
        <v>656</v>
      </c>
      <c r="G176" s="8" t="s">
        <v>737</v>
      </c>
      <c r="H176" s="9"/>
      <c r="I176" s="9"/>
      <c r="J176" s="9"/>
      <c r="K176" s="9"/>
    </row>
    <row r="177" ht="25.2" spans="1:11">
      <c r="A177" s="10" t="s">
        <v>738</v>
      </c>
      <c r="B177" s="11"/>
      <c r="C177" s="12"/>
      <c r="D177" s="5" t="s">
        <v>658</v>
      </c>
      <c r="E177" s="5" t="s">
        <v>659</v>
      </c>
      <c r="F177" s="5" t="s">
        <v>739</v>
      </c>
      <c r="G177" s="5" t="s">
        <v>740</v>
      </c>
      <c r="H177" s="5"/>
      <c r="I177" s="5" t="s">
        <v>662</v>
      </c>
      <c r="J177" s="5" t="s">
        <v>663</v>
      </c>
      <c r="K177" s="5" t="s">
        <v>664</v>
      </c>
    </row>
    <row r="178" ht="24" spans="1:11">
      <c r="A178" s="13"/>
      <c r="B178" s="14"/>
      <c r="C178" s="15"/>
      <c r="D178" s="5" t="s">
        <v>665</v>
      </c>
      <c r="E178" s="9">
        <v>50</v>
      </c>
      <c r="F178" s="9"/>
      <c r="G178" s="9">
        <v>50</v>
      </c>
      <c r="H178" s="9"/>
      <c r="I178" s="9">
        <v>10</v>
      </c>
      <c r="J178" s="33">
        <v>1</v>
      </c>
      <c r="K178" s="9">
        <v>10</v>
      </c>
    </row>
    <row r="179" spans="1:11">
      <c r="A179" s="13"/>
      <c r="B179" s="14"/>
      <c r="C179" s="15"/>
      <c r="D179" s="5" t="s">
        <v>741</v>
      </c>
      <c r="E179" s="9">
        <v>50</v>
      </c>
      <c r="F179" s="9"/>
      <c r="G179" s="9">
        <v>50</v>
      </c>
      <c r="H179" s="9"/>
      <c r="I179" s="9" t="s">
        <v>559</v>
      </c>
      <c r="J179" s="9" t="s">
        <v>559</v>
      </c>
      <c r="K179" s="9" t="s">
        <v>559</v>
      </c>
    </row>
    <row r="180" ht="24" spans="1:11">
      <c r="A180" s="13"/>
      <c r="B180" s="14"/>
      <c r="C180" s="15"/>
      <c r="D180" s="16" t="s">
        <v>742</v>
      </c>
      <c r="E180" s="9"/>
      <c r="F180" s="9"/>
      <c r="G180" s="9"/>
      <c r="H180" s="9"/>
      <c r="I180" s="9" t="s">
        <v>559</v>
      </c>
      <c r="J180" s="9" t="s">
        <v>559</v>
      </c>
      <c r="K180" s="9" t="s">
        <v>559</v>
      </c>
    </row>
    <row r="181" spans="1:11">
      <c r="A181" s="13"/>
      <c r="B181" s="14"/>
      <c r="C181" s="15"/>
      <c r="D181" s="16" t="s">
        <v>743</v>
      </c>
      <c r="E181" s="9">
        <v>50</v>
      </c>
      <c r="F181" s="9"/>
      <c r="G181" s="9">
        <v>50</v>
      </c>
      <c r="H181" s="9"/>
      <c r="I181" s="9" t="s">
        <v>559</v>
      </c>
      <c r="J181" s="9" t="s">
        <v>559</v>
      </c>
      <c r="K181" s="9" t="s">
        <v>559</v>
      </c>
    </row>
    <row r="182" spans="1:11">
      <c r="A182" s="17"/>
      <c r="B182" s="18"/>
      <c r="C182" s="19"/>
      <c r="D182" s="5" t="s">
        <v>666</v>
      </c>
      <c r="E182" s="9"/>
      <c r="F182" s="9"/>
      <c r="G182" s="9"/>
      <c r="H182" s="9"/>
      <c r="I182" s="9" t="s">
        <v>559</v>
      </c>
      <c r="J182" s="9" t="s">
        <v>559</v>
      </c>
      <c r="K182" s="9" t="s">
        <v>559</v>
      </c>
    </row>
    <row r="183" spans="1:11">
      <c r="A183" s="5" t="s">
        <v>667</v>
      </c>
      <c r="B183" s="5" t="s">
        <v>668</v>
      </c>
      <c r="C183" s="5"/>
      <c r="D183" s="5"/>
      <c r="E183" s="5"/>
      <c r="F183" s="5" t="s">
        <v>669</v>
      </c>
      <c r="G183" s="5"/>
      <c r="H183" s="5"/>
      <c r="I183" s="5"/>
      <c r="J183" s="5"/>
      <c r="K183" s="5"/>
    </row>
    <row r="184" spans="1:11">
      <c r="A184" s="5"/>
      <c r="B184" s="8" t="s">
        <v>759</v>
      </c>
      <c r="C184" s="9"/>
      <c r="D184" s="9"/>
      <c r="E184" s="9"/>
      <c r="F184" s="8" t="s">
        <v>759</v>
      </c>
      <c r="G184" s="9"/>
      <c r="H184" s="9"/>
      <c r="I184" s="9"/>
      <c r="J184" s="9"/>
      <c r="K184" s="9"/>
    </row>
    <row r="185" ht="25.2" spans="1:11">
      <c r="A185" s="20" t="s">
        <v>672</v>
      </c>
      <c r="B185" s="5" t="s">
        <v>673</v>
      </c>
      <c r="C185" s="5" t="s">
        <v>674</v>
      </c>
      <c r="D185" s="5" t="s">
        <v>675</v>
      </c>
      <c r="E185" s="5" t="s">
        <v>676</v>
      </c>
      <c r="F185" s="5" t="s">
        <v>677</v>
      </c>
      <c r="G185" s="5" t="s">
        <v>662</v>
      </c>
      <c r="H185" s="5" t="s">
        <v>664</v>
      </c>
      <c r="I185" s="5" t="s">
        <v>678</v>
      </c>
      <c r="J185" s="5"/>
      <c r="K185" s="5"/>
    </row>
    <row r="186" spans="1:11">
      <c r="A186" s="21"/>
      <c r="B186" s="21" t="s">
        <v>679</v>
      </c>
      <c r="C186" s="20" t="s">
        <v>680</v>
      </c>
      <c r="D186" s="22" t="s">
        <v>683</v>
      </c>
      <c r="E186" s="131" t="s">
        <v>682</v>
      </c>
      <c r="F186" s="9" t="s">
        <v>760</v>
      </c>
      <c r="G186" s="9">
        <v>15</v>
      </c>
      <c r="H186" s="9"/>
      <c r="I186" s="9"/>
      <c r="J186" s="9"/>
      <c r="K186" s="9"/>
    </row>
    <row r="187" spans="1:11">
      <c r="A187" s="21"/>
      <c r="B187" s="21"/>
      <c r="C187" s="20" t="s">
        <v>680</v>
      </c>
      <c r="D187" s="22" t="s">
        <v>684</v>
      </c>
      <c r="E187" s="22" t="s">
        <v>761</v>
      </c>
      <c r="F187" s="9" t="s">
        <v>762</v>
      </c>
      <c r="G187" s="9">
        <v>15</v>
      </c>
      <c r="H187" s="9"/>
      <c r="I187" s="9"/>
      <c r="J187" s="9"/>
      <c r="K187" s="9"/>
    </row>
    <row r="188" ht="24" spans="1:11">
      <c r="A188" s="21"/>
      <c r="B188" s="21"/>
      <c r="C188" s="20" t="s">
        <v>680</v>
      </c>
      <c r="D188" s="22" t="s">
        <v>688</v>
      </c>
      <c r="E188" s="22" t="s">
        <v>763</v>
      </c>
      <c r="F188" s="9" t="s">
        <v>764</v>
      </c>
      <c r="G188" s="9">
        <v>20</v>
      </c>
      <c r="H188" s="9"/>
      <c r="I188" s="9"/>
      <c r="J188" s="9"/>
      <c r="K188" s="9"/>
    </row>
    <row r="189" ht="24" spans="1:11">
      <c r="A189" s="21"/>
      <c r="B189" s="20" t="s">
        <v>702</v>
      </c>
      <c r="C189" s="20" t="s">
        <v>694</v>
      </c>
      <c r="D189" s="22" t="s">
        <v>695</v>
      </c>
      <c r="E189" s="22" t="s">
        <v>696</v>
      </c>
      <c r="F189" s="9" t="s">
        <v>765</v>
      </c>
      <c r="G189" s="9">
        <v>30</v>
      </c>
      <c r="H189" s="9"/>
      <c r="I189" s="9"/>
      <c r="J189" s="9"/>
      <c r="K189" s="9"/>
    </row>
    <row r="190" ht="29" customHeight="1" spans="1:11">
      <c r="A190" s="21"/>
      <c r="B190" s="21" t="s">
        <v>719</v>
      </c>
      <c r="C190" s="21" t="s">
        <v>720</v>
      </c>
      <c r="D190" s="22" t="s">
        <v>722</v>
      </c>
      <c r="E190" s="131" t="s">
        <v>723</v>
      </c>
      <c r="F190" s="33">
        <v>0.85</v>
      </c>
      <c r="G190" s="9">
        <v>10</v>
      </c>
      <c r="H190" s="9"/>
      <c r="I190" s="9"/>
      <c r="J190" s="9"/>
      <c r="K190" s="9"/>
    </row>
    <row r="191" spans="1:11">
      <c r="A191" s="5" t="s">
        <v>728</v>
      </c>
      <c r="B191" s="5"/>
      <c r="C191" s="5"/>
      <c r="D191" s="5"/>
      <c r="E191" s="5"/>
      <c r="F191" s="5"/>
      <c r="G191" s="9">
        <v>100</v>
      </c>
      <c r="H191" s="9"/>
      <c r="I191" s="9"/>
      <c r="J191" s="9"/>
      <c r="K191" s="9"/>
    </row>
    <row r="192" spans="1:11">
      <c r="A192" s="20" t="s">
        <v>729</v>
      </c>
      <c r="B192" s="25" t="s">
        <v>747</v>
      </c>
      <c r="C192" s="25"/>
      <c r="D192" s="25"/>
      <c r="E192" s="25"/>
      <c r="F192" s="25"/>
      <c r="G192" s="25"/>
      <c r="H192" s="25"/>
      <c r="I192" s="25"/>
      <c r="J192" s="25"/>
      <c r="K192" s="25"/>
    </row>
    <row r="193" spans="1:11">
      <c r="A193" s="23"/>
      <c r="B193" s="25"/>
      <c r="C193" s="25"/>
      <c r="D193" s="25"/>
      <c r="E193" s="25"/>
      <c r="F193" s="25"/>
      <c r="G193" s="25"/>
      <c r="H193" s="25"/>
      <c r="I193" s="25"/>
      <c r="J193" s="25"/>
      <c r="K193" s="25"/>
    </row>
    <row r="194" spans="1:11">
      <c r="A194" s="25" t="s">
        <v>731</v>
      </c>
      <c r="B194" s="25"/>
      <c r="C194" s="25"/>
      <c r="D194" s="25"/>
      <c r="E194" s="25"/>
      <c r="F194" s="25"/>
      <c r="G194" s="25"/>
      <c r="H194" s="25"/>
      <c r="I194" s="25"/>
      <c r="J194" s="25"/>
      <c r="K194" s="25"/>
    </row>
    <row r="195" spans="1:11">
      <c r="A195" s="26" t="s">
        <v>748</v>
      </c>
      <c r="B195" s="27"/>
      <c r="C195" s="27"/>
      <c r="D195" s="27"/>
      <c r="E195" s="27"/>
      <c r="F195" s="27"/>
      <c r="G195" s="27"/>
      <c r="H195" s="27"/>
      <c r="I195" s="27"/>
      <c r="J195" s="27"/>
      <c r="K195" s="34"/>
    </row>
    <row r="196" spans="1:11">
      <c r="A196" s="28"/>
      <c r="B196" s="29"/>
      <c r="C196" s="29"/>
      <c r="D196" s="29"/>
      <c r="E196" s="29"/>
      <c r="F196" s="29"/>
      <c r="G196" s="29"/>
      <c r="H196" s="29"/>
      <c r="I196" s="29"/>
      <c r="J196" s="29"/>
      <c r="K196" s="35"/>
    </row>
    <row r="197" spans="1:11">
      <c r="A197" s="28"/>
      <c r="B197" s="29"/>
      <c r="C197" s="29"/>
      <c r="D197" s="29"/>
      <c r="E197" s="29"/>
      <c r="F197" s="29"/>
      <c r="G197" s="29"/>
      <c r="H197" s="29"/>
      <c r="I197" s="29"/>
      <c r="J197" s="29"/>
      <c r="K197" s="35"/>
    </row>
    <row r="198" spans="1:11">
      <c r="A198" s="28"/>
      <c r="B198" s="29"/>
      <c r="C198" s="29"/>
      <c r="D198" s="29"/>
      <c r="E198" s="29"/>
      <c r="F198" s="29"/>
      <c r="G198" s="29"/>
      <c r="H198" s="29"/>
      <c r="I198" s="29"/>
      <c r="J198" s="29"/>
      <c r="K198" s="35"/>
    </row>
    <row r="199" spans="1:11">
      <c r="A199" s="28"/>
      <c r="B199" s="29"/>
      <c r="C199" s="29"/>
      <c r="D199" s="29"/>
      <c r="E199" s="29"/>
      <c r="F199" s="29"/>
      <c r="G199" s="29"/>
      <c r="H199" s="29"/>
      <c r="I199" s="29"/>
      <c r="J199" s="29"/>
      <c r="K199" s="35"/>
    </row>
    <row r="200" spans="1:11">
      <c r="A200" s="30"/>
      <c r="B200" s="31"/>
      <c r="C200" s="31"/>
      <c r="D200" s="31"/>
      <c r="E200" s="31"/>
      <c r="F200" s="31"/>
      <c r="G200" s="31"/>
      <c r="H200" s="31"/>
      <c r="I200" s="31"/>
      <c r="J200" s="31"/>
      <c r="K200" s="36"/>
    </row>
    <row r="203" ht="28.2" spans="1:11">
      <c r="A203" s="2" t="s">
        <v>733</v>
      </c>
      <c r="B203" s="2"/>
      <c r="C203" s="2"/>
      <c r="D203" s="2"/>
      <c r="E203" s="2"/>
      <c r="F203" s="2"/>
      <c r="G203" s="2"/>
      <c r="H203" s="2"/>
      <c r="I203" s="2"/>
      <c r="J203" s="2"/>
      <c r="K203" s="2"/>
    </row>
    <row r="204" ht="17.4" spans="1:11">
      <c r="A204" s="3" t="s">
        <v>650</v>
      </c>
      <c r="B204" s="3"/>
      <c r="C204" s="3"/>
      <c r="D204" s="3"/>
      <c r="E204" s="3"/>
      <c r="F204" s="3"/>
      <c r="G204" s="3"/>
      <c r="H204" s="3"/>
      <c r="I204" s="3"/>
      <c r="J204" s="3"/>
      <c r="K204" s="3"/>
    </row>
    <row r="205" ht="17.4" spans="1:11">
      <c r="A205" s="4" t="s">
        <v>749</v>
      </c>
      <c r="B205" s="4"/>
      <c r="C205" s="4"/>
      <c r="D205" s="4"/>
      <c r="E205" s="4"/>
      <c r="F205" s="4"/>
      <c r="G205" s="4"/>
      <c r="H205" s="4"/>
      <c r="I205" s="4"/>
      <c r="J205" s="4"/>
      <c r="K205" s="4"/>
    </row>
    <row r="206" spans="1:11">
      <c r="A206" s="5" t="s">
        <v>735</v>
      </c>
      <c r="B206" s="5"/>
      <c r="C206" s="5"/>
      <c r="D206" s="6" t="s">
        <v>766</v>
      </c>
      <c r="E206" s="7"/>
      <c r="F206" s="7"/>
      <c r="G206" s="7"/>
      <c r="H206" s="7"/>
      <c r="I206" s="7"/>
      <c r="J206" s="7"/>
      <c r="K206" s="7"/>
    </row>
    <row r="207" spans="1:11">
      <c r="A207" s="5" t="s">
        <v>654</v>
      </c>
      <c r="B207" s="5"/>
      <c r="C207" s="5"/>
      <c r="D207" s="8" t="s">
        <v>737</v>
      </c>
      <c r="E207" s="9"/>
      <c r="F207" s="5" t="s">
        <v>656</v>
      </c>
      <c r="G207" s="8" t="s">
        <v>737</v>
      </c>
      <c r="H207" s="9"/>
      <c r="I207" s="9"/>
      <c r="J207" s="9"/>
      <c r="K207" s="9"/>
    </row>
    <row r="208" ht="25.2" spans="1:11">
      <c r="A208" s="10" t="s">
        <v>738</v>
      </c>
      <c r="B208" s="11"/>
      <c r="C208" s="12"/>
      <c r="D208" s="5" t="s">
        <v>658</v>
      </c>
      <c r="E208" s="5" t="s">
        <v>659</v>
      </c>
      <c r="F208" s="5" t="s">
        <v>739</v>
      </c>
      <c r="G208" s="5" t="s">
        <v>740</v>
      </c>
      <c r="H208" s="5"/>
      <c r="I208" s="5" t="s">
        <v>662</v>
      </c>
      <c r="J208" s="5" t="s">
        <v>663</v>
      </c>
      <c r="K208" s="5" t="s">
        <v>664</v>
      </c>
    </row>
    <row r="209" ht="24" spans="1:11">
      <c r="A209" s="13"/>
      <c r="B209" s="14"/>
      <c r="C209" s="15"/>
      <c r="D209" s="5" t="s">
        <v>665</v>
      </c>
      <c r="E209" s="9">
        <v>50</v>
      </c>
      <c r="F209" s="9"/>
      <c r="G209" s="9">
        <v>50</v>
      </c>
      <c r="H209" s="9"/>
      <c r="I209" s="9">
        <v>10</v>
      </c>
      <c r="J209" s="33">
        <v>1</v>
      </c>
      <c r="K209" s="9">
        <v>10</v>
      </c>
    </row>
    <row r="210" spans="1:11">
      <c r="A210" s="13"/>
      <c r="B210" s="14"/>
      <c r="C210" s="15"/>
      <c r="D210" s="5" t="s">
        <v>741</v>
      </c>
      <c r="E210" s="9">
        <v>50</v>
      </c>
      <c r="F210" s="9"/>
      <c r="G210" s="9">
        <v>50</v>
      </c>
      <c r="H210" s="9"/>
      <c r="I210" s="9" t="s">
        <v>559</v>
      </c>
      <c r="J210" s="9" t="s">
        <v>559</v>
      </c>
      <c r="K210" s="9" t="s">
        <v>559</v>
      </c>
    </row>
    <row r="211" ht="24" spans="1:11">
      <c r="A211" s="13"/>
      <c r="B211" s="14"/>
      <c r="C211" s="15"/>
      <c r="D211" s="16" t="s">
        <v>742</v>
      </c>
      <c r="E211" s="9"/>
      <c r="F211" s="9"/>
      <c r="G211" s="9"/>
      <c r="H211" s="9"/>
      <c r="I211" s="9" t="s">
        <v>559</v>
      </c>
      <c r="J211" s="9" t="s">
        <v>559</v>
      </c>
      <c r="K211" s="9" t="s">
        <v>559</v>
      </c>
    </row>
    <row r="212" spans="1:11">
      <c r="A212" s="13"/>
      <c r="B212" s="14"/>
      <c r="C212" s="15"/>
      <c r="D212" s="16" t="s">
        <v>743</v>
      </c>
      <c r="E212" s="9">
        <v>50</v>
      </c>
      <c r="F212" s="9"/>
      <c r="G212" s="9">
        <v>50</v>
      </c>
      <c r="H212" s="9"/>
      <c r="I212" s="9" t="s">
        <v>559</v>
      </c>
      <c r="J212" s="9" t="s">
        <v>559</v>
      </c>
      <c r="K212" s="9" t="s">
        <v>559</v>
      </c>
    </row>
    <row r="213" spans="1:11">
      <c r="A213" s="17"/>
      <c r="B213" s="18"/>
      <c r="C213" s="19"/>
      <c r="D213" s="5" t="s">
        <v>666</v>
      </c>
      <c r="E213" s="9"/>
      <c r="F213" s="9"/>
      <c r="G213" s="9"/>
      <c r="H213" s="9"/>
      <c r="I213" s="9" t="s">
        <v>559</v>
      </c>
      <c r="J213" s="9" t="s">
        <v>559</v>
      </c>
      <c r="K213" s="9" t="s">
        <v>559</v>
      </c>
    </row>
    <row r="214" ht="22" customHeight="1" spans="1:11">
      <c r="A214" s="5" t="s">
        <v>667</v>
      </c>
      <c r="B214" s="5" t="s">
        <v>668</v>
      </c>
      <c r="C214" s="5"/>
      <c r="D214" s="5"/>
      <c r="E214" s="5"/>
      <c r="F214" s="5" t="s">
        <v>669</v>
      </c>
      <c r="G214" s="5"/>
      <c r="H214" s="5"/>
      <c r="I214" s="5"/>
      <c r="J214" s="5"/>
      <c r="K214" s="5"/>
    </row>
    <row r="215" ht="32" customHeight="1" spans="1:11">
      <c r="A215" s="5"/>
      <c r="B215" s="8" t="s">
        <v>767</v>
      </c>
      <c r="C215" s="9"/>
      <c r="D215" s="9"/>
      <c r="E215" s="9"/>
      <c r="F215" s="8" t="s">
        <v>767</v>
      </c>
      <c r="G215" s="9"/>
      <c r="H215" s="9"/>
      <c r="I215" s="9"/>
      <c r="J215" s="9"/>
      <c r="K215" s="9"/>
    </row>
    <row r="216" ht="25.2" spans="1:11">
      <c r="A216" s="20" t="s">
        <v>672</v>
      </c>
      <c r="B216" s="5" t="s">
        <v>673</v>
      </c>
      <c r="C216" s="5" t="s">
        <v>674</v>
      </c>
      <c r="D216" s="5" t="s">
        <v>675</v>
      </c>
      <c r="E216" s="5" t="s">
        <v>676</v>
      </c>
      <c r="F216" s="5" t="s">
        <v>677</v>
      </c>
      <c r="G216" s="5" t="s">
        <v>662</v>
      </c>
      <c r="H216" s="5" t="s">
        <v>664</v>
      </c>
      <c r="I216" s="5" t="s">
        <v>678</v>
      </c>
      <c r="J216" s="5"/>
      <c r="K216" s="5"/>
    </row>
    <row r="217" spans="1:11">
      <c r="A217" s="21"/>
      <c r="B217" s="21" t="s">
        <v>679</v>
      </c>
      <c r="C217" s="20" t="s">
        <v>680</v>
      </c>
      <c r="D217" s="22" t="s">
        <v>683</v>
      </c>
      <c r="E217" s="131" t="s">
        <v>682</v>
      </c>
      <c r="F217" s="9" t="s">
        <v>760</v>
      </c>
      <c r="G217" s="9">
        <v>12.5</v>
      </c>
      <c r="H217" s="9"/>
      <c r="I217" s="9"/>
      <c r="J217" s="9"/>
      <c r="K217" s="9"/>
    </row>
    <row r="218" spans="1:11">
      <c r="A218" s="21"/>
      <c r="B218" s="21"/>
      <c r="C218" s="20" t="s">
        <v>680</v>
      </c>
      <c r="D218" s="37" t="s">
        <v>768</v>
      </c>
      <c r="E218" s="22" t="s">
        <v>760</v>
      </c>
      <c r="F218" s="9" t="s">
        <v>760</v>
      </c>
      <c r="G218" s="9">
        <v>12.5</v>
      </c>
      <c r="H218" s="9"/>
      <c r="I218" s="9"/>
      <c r="J218" s="9"/>
      <c r="K218" s="9"/>
    </row>
    <row r="219" spans="1:11">
      <c r="A219" s="21"/>
      <c r="B219" s="21"/>
      <c r="C219" s="20" t="s">
        <v>680</v>
      </c>
      <c r="D219" s="22" t="s">
        <v>684</v>
      </c>
      <c r="E219" s="22" t="s">
        <v>761</v>
      </c>
      <c r="F219" s="9" t="s">
        <v>762</v>
      </c>
      <c r="G219" s="9">
        <v>12.5</v>
      </c>
      <c r="H219" s="9"/>
      <c r="I219" s="9"/>
      <c r="J219" s="9"/>
      <c r="K219" s="9"/>
    </row>
    <row r="220" ht="24" spans="1:11">
      <c r="A220" s="21"/>
      <c r="B220" s="21"/>
      <c r="C220" s="20" t="s">
        <v>680</v>
      </c>
      <c r="D220" s="22" t="s">
        <v>688</v>
      </c>
      <c r="E220" s="22" t="s">
        <v>763</v>
      </c>
      <c r="F220" s="9" t="s">
        <v>764</v>
      </c>
      <c r="G220" s="9">
        <v>12.5</v>
      </c>
      <c r="H220" s="9"/>
      <c r="I220" s="9"/>
      <c r="J220" s="9"/>
      <c r="K220" s="9"/>
    </row>
    <row r="221" ht="24" spans="1:11">
      <c r="A221" s="21"/>
      <c r="B221" s="20" t="s">
        <v>702</v>
      </c>
      <c r="C221" s="20" t="s">
        <v>694</v>
      </c>
      <c r="D221" s="22" t="s">
        <v>695</v>
      </c>
      <c r="E221" s="22" t="s">
        <v>769</v>
      </c>
      <c r="F221" s="9" t="s">
        <v>770</v>
      </c>
      <c r="G221" s="9">
        <v>30</v>
      </c>
      <c r="H221" s="9"/>
      <c r="I221" s="9"/>
      <c r="J221" s="9"/>
      <c r="K221" s="9"/>
    </row>
    <row r="222" ht="36" spans="1:11">
      <c r="A222" s="21"/>
      <c r="B222" s="21" t="s">
        <v>719</v>
      </c>
      <c r="C222" s="21" t="s">
        <v>720</v>
      </c>
      <c r="D222" s="22" t="s">
        <v>722</v>
      </c>
      <c r="E222" s="131" t="s">
        <v>723</v>
      </c>
      <c r="F222" s="33">
        <v>0.85</v>
      </c>
      <c r="G222" s="9">
        <v>10</v>
      </c>
      <c r="H222" s="9"/>
      <c r="I222" s="9"/>
      <c r="J222" s="9"/>
      <c r="K222" s="9"/>
    </row>
    <row r="223" spans="1:11">
      <c r="A223" s="5" t="s">
        <v>728</v>
      </c>
      <c r="B223" s="5"/>
      <c r="C223" s="5"/>
      <c r="D223" s="5"/>
      <c r="E223" s="5"/>
      <c r="F223" s="5"/>
      <c r="G223" s="9">
        <v>100</v>
      </c>
      <c r="H223" s="9"/>
      <c r="I223" s="9"/>
      <c r="J223" s="9"/>
      <c r="K223" s="9"/>
    </row>
    <row r="224" spans="1:11">
      <c r="A224" s="20" t="s">
        <v>729</v>
      </c>
      <c r="B224" s="25" t="s">
        <v>747</v>
      </c>
      <c r="C224" s="25"/>
      <c r="D224" s="25"/>
      <c r="E224" s="25"/>
      <c r="F224" s="25"/>
      <c r="G224" s="25"/>
      <c r="H224" s="25"/>
      <c r="I224" s="25"/>
      <c r="J224" s="25"/>
      <c r="K224" s="25"/>
    </row>
    <row r="225" spans="1:11">
      <c r="A225" s="23"/>
      <c r="B225" s="25"/>
      <c r="C225" s="25"/>
      <c r="D225" s="25"/>
      <c r="E225" s="25"/>
      <c r="F225" s="25"/>
      <c r="G225" s="25"/>
      <c r="H225" s="25"/>
      <c r="I225" s="25"/>
      <c r="J225" s="25"/>
      <c r="K225" s="25"/>
    </row>
    <row r="226" spans="1:11">
      <c r="A226" s="25" t="s">
        <v>731</v>
      </c>
      <c r="B226" s="25"/>
      <c r="C226" s="25"/>
      <c r="D226" s="25"/>
      <c r="E226" s="25"/>
      <c r="F226" s="25"/>
      <c r="G226" s="25"/>
      <c r="H226" s="25"/>
      <c r="I226" s="25"/>
      <c r="J226" s="25"/>
      <c r="K226" s="25"/>
    </row>
    <row r="227" spans="1:11">
      <c r="A227" s="26" t="s">
        <v>748</v>
      </c>
      <c r="B227" s="27"/>
      <c r="C227" s="27"/>
      <c r="D227" s="27"/>
      <c r="E227" s="27"/>
      <c r="F227" s="27"/>
      <c r="G227" s="27"/>
      <c r="H227" s="27"/>
      <c r="I227" s="27"/>
      <c r="J227" s="27"/>
      <c r="K227" s="34"/>
    </row>
    <row r="228" spans="1:11">
      <c r="A228" s="28"/>
      <c r="B228" s="29"/>
      <c r="C228" s="29"/>
      <c r="D228" s="29"/>
      <c r="E228" s="29"/>
      <c r="F228" s="29"/>
      <c r="G228" s="29"/>
      <c r="H228" s="29"/>
      <c r="I228" s="29"/>
      <c r="J228" s="29"/>
      <c r="K228" s="35"/>
    </row>
    <row r="229" spans="1:11">
      <c r="A229" s="28"/>
      <c r="B229" s="29"/>
      <c r="C229" s="29"/>
      <c r="D229" s="29"/>
      <c r="E229" s="29"/>
      <c r="F229" s="29"/>
      <c r="G229" s="29"/>
      <c r="H229" s="29"/>
      <c r="I229" s="29"/>
      <c r="J229" s="29"/>
      <c r="K229" s="35"/>
    </row>
    <row r="230" spans="1:11">
      <c r="A230" s="28"/>
      <c r="B230" s="29"/>
      <c r="C230" s="29"/>
      <c r="D230" s="29"/>
      <c r="E230" s="29"/>
      <c r="F230" s="29"/>
      <c r="G230" s="29"/>
      <c r="H230" s="29"/>
      <c r="I230" s="29"/>
      <c r="J230" s="29"/>
      <c r="K230" s="35"/>
    </row>
    <row r="231" spans="1:11">
      <c r="A231" s="28"/>
      <c r="B231" s="29"/>
      <c r="C231" s="29"/>
      <c r="D231" s="29"/>
      <c r="E231" s="29"/>
      <c r="F231" s="29"/>
      <c r="G231" s="29"/>
      <c r="H231" s="29"/>
      <c r="I231" s="29"/>
      <c r="J231" s="29"/>
      <c r="K231" s="35"/>
    </row>
    <row r="232" spans="1:11">
      <c r="A232" s="30"/>
      <c r="B232" s="31"/>
      <c r="C232" s="31"/>
      <c r="D232" s="31"/>
      <c r="E232" s="31"/>
      <c r="F232" s="31"/>
      <c r="G232" s="31"/>
      <c r="H232" s="31"/>
      <c r="I232" s="31"/>
      <c r="J232" s="31"/>
      <c r="K232" s="36"/>
    </row>
  </sheetData>
  <mergeCells count="26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A69:F69"/>
    <mergeCell ref="G69:K69"/>
    <mergeCell ref="A72:K72"/>
    <mergeCell ref="A81:K81"/>
    <mergeCell ref="A82:K82"/>
    <mergeCell ref="A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A99:F99"/>
    <mergeCell ref="G99:K99"/>
    <mergeCell ref="A102:K102"/>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A129:F129"/>
    <mergeCell ref="G129:K129"/>
    <mergeCell ref="A132:K132"/>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A160:F160"/>
    <mergeCell ref="G160:K160"/>
    <mergeCell ref="A163:K163"/>
    <mergeCell ref="A172:K172"/>
    <mergeCell ref="A173:K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A191:F191"/>
    <mergeCell ref="G191:K191"/>
    <mergeCell ref="A194:K194"/>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9:K219"/>
    <mergeCell ref="I220:K220"/>
    <mergeCell ref="I221:K221"/>
    <mergeCell ref="I222:K222"/>
    <mergeCell ref="A223:F223"/>
    <mergeCell ref="G223:K223"/>
    <mergeCell ref="A226:K226"/>
    <mergeCell ref="A12:A13"/>
    <mergeCell ref="A14:A39"/>
    <mergeCell ref="A41:A42"/>
    <mergeCell ref="A62:A63"/>
    <mergeCell ref="A64:A68"/>
    <mergeCell ref="A70:A71"/>
    <mergeCell ref="A92:A93"/>
    <mergeCell ref="A94:A98"/>
    <mergeCell ref="A100:A101"/>
    <mergeCell ref="A122:A123"/>
    <mergeCell ref="A124:A128"/>
    <mergeCell ref="A130:A131"/>
    <mergeCell ref="A152:A153"/>
    <mergeCell ref="A154:A159"/>
    <mergeCell ref="A161:A162"/>
    <mergeCell ref="A183:A184"/>
    <mergeCell ref="A185:A190"/>
    <mergeCell ref="A192:A193"/>
    <mergeCell ref="A214:A215"/>
    <mergeCell ref="A216:A222"/>
    <mergeCell ref="A224:A225"/>
    <mergeCell ref="B15:B24"/>
    <mergeCell ref="B25:B34"/>
    <mergeCell ref="B35:B39"/>
    <mergeCell ref="B65:B66"/>
    <mergeCell ref="B95:B96"/>
    <mergeCell ref="B125:B126"/>
    <mergeCell ref="B155:B156"/>
    <mergeCell ref="B158:B159"/>
    <mergeCell ref="B186:B188"/>
    <mergeCell ref="B217:B220"/>
    <mergeCell ref="C15:C21"/>
    <mergeCell ref="C22:C24"/>
    <mergeCell ref="C25:C31"/>
    <mergeCell ref="C32:C34"/>
    <mergeCell ref="C35:C39"/>
    <mergeCell ref="C158:C159"/>
    <mergeCell ref="L2:L6"/>
    <mergeCell ref="A6:C11"/>
    <mergeCell ref="B41:K42"/>
    <mergeCell ref="A44:K49"/>
    <mergeCell ref="A56:C61"/>
    <mergeCell ref="B70:K71"/>
    <mergeCell ref="A73:K78"/>
    <mergeCell ref="A86:C91"/>
    <mergeCell ref="B100:K101"/>
    <mergeCell ref="A103:K108"/>
    <mergeCell ref="A116:C121"/>
    <mergeCell ref="B130:K131"/>
    <mergeCell ref="A133:K138"/>
    <mergeCell ref="A146:C151"/>
    <mergeCell ref="B161:K162"/>
    <mergeCell ref="A164:K169"/>
    <mergeCell ref="A177:C182"/>
    <mergeCell ref="B192:K193"/>
    <mergeCell ref="A195:K200"/>
    <mergeCell ref="A208:C213"/>
    <mergeCell ref="B224:K225"/>
    <mergeCell ref="A227:K232"/>
  </mergeCells>
  <pageMargins left="0.75" right="0.75" top="1" bottom="1" header="0.511805555555556" footer="0.511805555555556"/>
  <pageSetup paperSize="9" scale="1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7" t="s">
        <v>127</v>
      </c>
    </row>
    <row r="2" ht="15.6" spans="12:12">
      <c r="L2" s="115" t="s">
        <v>128</v>
      </c>
    </row>
    <row r="3" ht="15.6" spans="1:12">
      <c r="A3" s="115" t="s">
        <v>2</v>
      </c>
      <c r="L3" s="115" t="s">
        <v>3</v>
      </c>
    </row>
    <row r="4" ht="19.5" customHeight="1" spans="1:12">
      <c r="A4" s="116" t="s">
        <v>6</v>
      </c>
      <c r="B4" s="116"/>
      <c r="C4" s="116"/>
      <c r="D4" s="116"/>
      <c r="E4" s="122" t="s">
        <v>106</v>
      </c>
      <c r="F4" s="122" t="s">
        <v>129</v>
      </c>
      <c r="G4" s="122" t="s">
        <v>130</v>
      </c>
      <c r="H4" s="122" t="s">
        <v>131</v>
      </c>
      <c r="I4" s="122"/>
      <c r="J4" s="122" t="s">
        <v>132</v>
      </c>
      <c r="K4" s="122" t="s">
        <v>133</v>
      </c>
      <c r="L4" s="122" t="s">
        <v>134</v>
      </c>
    </row>
    <row r="5" ht="19.5" customHeight="1" spans="1:12">
      <c r="A5" s="122" t="s">
        <v>135</v>
      </c>
      <c r="B5" s="122"/>
      <c r="C5" s="122"/>
      <c r="D5" s="116" t="s">
        <v>136</v>
      </c>
      <c r="E5" s="122"/>
      <c r="F5" s="122"/>
      <c r="G5" s="122"/>
      <c r="H5" s="122" t="s">
        <v>137</v>
      </c>
      <c r="I5" s="122" t="s">
        <v>138</v>
      </c>
      <c r="J5" s="122"/>
      <c r="K5" s="122"/>
      <c r="L5" s="122" t="s">
        <v>137</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139</v>
      </c>
      <c r="B8" s="116" t="s">
        <v>140</v>
      </c>
      <c r="C8" s="116" t="s">
        <v>141</v>
      </c>
      <c r="D8" s="116" t="s">
        <v>10</v>
      </c>
      <c r="E8" s="122" t="s">
        <v>11</v>
      </c>
      <c r="F8" s="122" t="s">
        <v>12</v>
      </c>
      <c r="G8" s="122" t="s">
        <v>22</v>
      </c>
      <c r="H8" s="122" t="s">
        <v>26</v>
      </c>
      <c r="I8" s="122" t="s">
        <v>31</v>
      </c>
      <c r="J8" s="122" t="s">
        <v>35</v>
      </c>
      <c r="K8" s="122" t="s">
        <v>39</v>
      </c>
      <c r="L8" s="122" t="s">
        <v>43</v>
      </c>
    </row>
    <row r="9" ht="19.5" customHeight="1" spans="1:12">
      <c r="A9" s="116"/>
      <c r="B9" s="116"/>
      <c r="C9" s="116"/>
      <c r="D9" s="116" t="s">
        <v>142</v>
      </c>
      <c r="E9" s="119" t="s">
        <v>14</v>
      </c>
      <c r="F9" s="119" t="s">
        <v>14</v>
      </c>
      <c r="G9" s="119" t="s">
        <v>27</v>
      </c>
      <c r="H9" s="119" t="s">
        <v>27</v>
      </c>
      <c r="I9" s="119"/>
      <c r="J9" s="119" t="s">
        <v>27</v>
      </c>
      <c r="K9" s="119" t="s">
        <v>27</v>
      </c>
      <c r="L9" s="119" t="s">
        <v>27</v>
      </c>
    </row>
    <row r="10" ht="19.5" customHeight="1" spans="1:12">
      <c r="A10" s="128" t="s">
        <v>143</v>
      </c>
      <c r="B10" s="128"/>
      <c r="C10" s="128"/>
      <c r="D10" s="128" t="s">
        <v>144</v>
      </c>
      <c r="E10" s="119" t="s">
        <v>145</v>
      </c>
      <c r="F10" s="119" t="s">
        <v>145</v>
      </c>
      <c r="G10" s="119" t="s">
        <v>27</v>
      </c>
      <c r="H10" s="119" t="s">
        <v>27</v>
      </c>
      <c r="I10" s="119"/>
      <c r="J10" s="119" t="s">
        <v>27</v>
      </c>
      <c r="K10" s="119" t="s">
        <v>27</v>
      </c>
      <c r="L10" s="119" t="s">
        <v>27</v>
      </c>
    </row>
    <row r="11" ht="19.5" customHeight="1" spans="1:12">
      <c r="A11" s="128" t="s">
        <v>146</v>
      </c>
      <c r="B11" s="128"/>
      <c r="C11" s="128"/>
      <c r="D11" s="128" t="s">
        <v>147</v>
      </c>
      <c r="E11" s="119" t="s">
        <v>145</v>
      </c>
      <c r="F11" s="119" t="s">
        <v>145</v>
      </c>
      <c r="G11" s="119" t="s">
        <v>27</v>
      </c>
      <c r="H11" s="119" t="s">
        <v>27</v>
      </c>
      <c r="I11" s="119"/>
      <c r="J11" s="119" t="s">
        <v>27</v>
      </c>
      <c r="K11" s="119" t="s">
        <v>27</v>
      </c>
      <c r="L11" s="119" t="s">
        <v>27</v>
      </c>
    </row>
    <row r="12" ht="19.5" customHeight="1" spans="1:12">
      <c r="A12" s="128" t="s">
        <v>148</v>
      </c>
      <c r="B12" s="128"/>
      <c r="C12" s="128"/>
      <c r="D12" s="128" t="s">
        <v>149</v>
      </c>
      <c r="E12" s="119" t="s">
        <v>150</v>
      </c>
      <c r="F12" s="119" t="s">
        <v>150</v>
      </c>
      <c r="G12" s="119" t="s">
        <v>27</v>
      </c>
      <c r="H12" s="119" t="s">
        <v>27</v>
      </c>
      <c r="I12" s="119"/>
      <c r="J12" s="119" t="s">
        <v>27</v>
      </c>
      <c r="K12" s="119" t="s">
        <v>27</v>
      </c>
      <c r="L12" s="119" t="s">
        <v>27</v>
      </c>
    </row>
    <row r="13" ht="19.5" customHeight="1" spans="1:12">
      <c r="A13" s="128" t="s">
        <v>151</v>
      </c>
      <c r="B13" s="128"/>
      <c r="C13" s="128"/>
      <c r="D13" s="128" t="s">
        <v>152</v>
      </c>
      <c r="E13" s="119" t="s">
        <v>153</v>
      </c>
      <c r="F13" s="119" t="s">
        <v>153</v>
      </c>
      <c r="G13" s="119" t="s">
        <v>27</v>
      </c>
      <c r="H13" s="119" t="s">
        <v>27</v>
      </c>
      <c r="I13" s="119"/>
      <c r="J13" s="119" t="s">
        <v>27</v>
      </c>
      <c r="K13" s="119" t="s">
        <v>27</v>
      </c>
      <c r="L13" s="119" t="s">
        <v>27</v>
      </c>
    </row>
    <row r="14" ht="19.5" customHeight="1" spans="1:12">
      <c r="A14" s="128" t="s">
        <v>154</v>
      </c>
      <c r="B14" s="128"/>
      <c r="C14" s="128"/>
      <c r="D14" s="128" t="s">
        <v>155</v>
      </c>
      <c r="E14" s="119" t="s">
        <v>156</v>
      </c>
      <c r="F14" s="119" t="s">
        <v>156</v>
      </c>
      <c r="G14" s="119" t="s">
        <v>27</v>
      </c>
      <c r="H14" s="119" t="s">
        <v>27</v>
      </c>
      <c r="I14" s="119"/>
      <c r="J14" s="119" t="s">
        <v>27</v>
      </c>
      <c r="K14" s="119" t="s">
        <v>27</v>
      </c>
      <c r="L14" s="119" t="s">
        <v>27</v>
      </c>
    </row>
    <row r="15" ht="19.5" customHeight="1" spans="1:12">
      <c r="A15" s="128" t="s">
        <v>157</v>
      </c>
      <c r="B15" s="128"/>
      <c r="C15" s="128"/>
      <c r="D15" s="128" t="s">
        <v>158</v>
      </c>
      <c r="E15" s="119" t="s">
        <v>46</v>
      </c>
      <c r="F15" s="119" t="s">
        <v>46</v>
      </c>
      <c r="G15" s="119" t="s">
        <v>27</v>
      </c>
      <c r="H15" s="119" t="s">
        <v>27</v>
      </c>
      <c r="I15" s="119"/>
      <c r="J15" s="119" t="s">
        <v>27</v>
      </c>
      <c r="K15" s="119" t="s">
        <v>27</v>
      </c>
      <c r="L15" s="119" t="s">
        <v>27</v>
      </c>
    </row>
    <row r="16" ht="19.5" customHeight="1" spans="1:12">
      <c r="A16" s="128" t="s">
        <v>159</v>
      </c>
      <c r="B16" s="128"/>
      <c r="C16" s="128"/>
      <c r="D16" s="128" t="s">
        <v>160</v>
      </c>
      <c r="E16" s="119" t="s">
        <v>161</v>
      </c>
      <c r="F16" s="119" t="s">
        <v>161</v>
      </c>
      <c r="G16" s="119" t="s">
        <v>27</v>
      </c>
      <c r="H16" s="119" t="s">
        <v>27</v>
      </c>
      <c r="I16" s="119"/>
      <c r="J16" s="119" t="s">
        <v>27</v>
      </c>
      <c r="K16" s="119" t="s">
        <v>27</v>
      </c>
      <c r="L16" s="119" t="s">
        <v>27</v>
      </c>
    </row>
    <row r="17" ht="19.5" customHeight="1" spans="1:12">
      <c r="A17" s="128" t="s">
        <v>162</v>
      </c>
      <c r="B17" s="128"/>
      <c r="C17" s="128"/>
      <c r="D17" s="128" t="s">
        <v>163</v>
      </c>
      <c r="E17" s="119" t="s">
        <v>164</v>
      </c>
      <c r="F17" s="119" t="s">
        <v>164</v>
      </c>
      <c r="G17" s="119" t="s">
        <v>27</v>
      </c>
      <c r="H17" s="119" t="s">
        <v>27</v>
      </c>
      <c r="I17" s="119"/>
      <c r="J17" s="119" t="s">
        <v>27</v>
      </c>
      <c r="K17" s="119" t="s">
        <v>27</v>
      </c>
      <c r="L17" s="119" t="s">
        <v>27</v>
      </c>
    </row>
    <row r="18" ht="19.5" customHeight="1" spans="1:12">
      <c r="A18" s="128" t="s">
        <v>165</v>
      </c>
      <c r="B18" s="128"/>
      <c r="C18" s="128"/>
      <c r="D18" s="128" t="s">
        <v>166</v>
      </c>
      <c r="E18" s="119" t="s">
        <v>167</v>
      </c>
      <c r="F18" s="119" t="s">
        <v>167</v>
      </c>
      <c r="G18" s="119" t="s">
        <v>27</v>
      </c>
      <c r="H18" s="119" t="s">
        <v>27</v>
      </c>
      <c r="I18" s="119"/>
      <c r="J18" s="119" t="s">
        <v>27</v>
      </c>
      <c r="K18" s="119" t="s">
        <v>27</v>
      </c>
      <c r="L18" s="119" t="s">
        <v>27</v>
      </c>
    </row>
    <row r="19" ht="19.5" customHeight="1" spans="1:12">
      <c r="A19" s="128" t="s">
        <v>168</v>
      </c>
      <c r="B19" s="128"/>
      <c r="C19" s="128"/>
      <c r="D19" s="128" t="s">
        <v>169</v>
      </c>
      <c r="E19" s="119" t="s">
        <v>170</v>
      </c>
      <c r="F19" s="119" t="s">
        <v>170</v>
      </c>
      <c r="G19" s="119" t="s">
        <v>27</v>
      </c>
      <c r="H19" s="119" t="s">
        <v>27</v>
      </c>
      <c r="I19" s="119"/>
      <c r="J19" s="119" t="s">
        <v>27</v>
      </c>
      <c r="K19" s="119" t="s">
        <v>27</v>
      </c>
      <c r="L19" s="119" t="s">
        <v>27</v>
      </c>
    </row>
    <row r="20" ht="19.5" customHeight="1" spans="1:12">
      <c r="A20" s="128" t="s">
        <v>171</v>
      </c>
      <c r="B20" s="128"/>
      <c r="C20" s="128"/>
      <c r="D20" s="128" t="s">
        <v>172</v>
      </c>
      <c r="E20" s="119" t="s">
        <v>173</v>
      </c>
      <c r="F20" s="119" t="s">
        <v>173</v>
      </c>
      <c r="G20" s="119" t="s">
        <v>27</v>
      </c>
      <c r="H20" s="119" t="s">
        <v>27</v>
      </c>
      <c r="I20" s="119"/>
      <c r="J20" s="119" t="s">
        <v>27</v>
      </c>
      <c r="K20" s="119" t="s">
        <v>27</v>
      </c>
      <c r="L20" s="119" t="s">
        <v>27</v>
      </c>
    </row>
    <row r="21" ht="19.5" customHeight="1" spans="1:12">
      <c r="A21" s="128" t="s">
        <v>174</v>
      </c>
      <c r="B21" s="128"/>
      <c r="C21" s="128"/>
      <c r="D21" s="128" t="s">
        <v>175</v>
      </c>
      <c r="E21" s="119" t="s">
        <v>176</v>
      </c>
      <c r="F21" s="119" t="s">
        <v>176</v>
      </c>
      <c r="G21" s="119" t="s">
        <v>27</v>
      </c>
      <c r="H21" s="119" t="s">
        <v>27</v>
      </c>
      <c r="I21" s="119"/>
      <c r="J21" s="119" t="s">
        <v>27</v>
      </c>
      <c r="K21" s="119" t="s">
        <v>27</v>
      </c>
      <c r="L21" s="119" t="s">
        <v>27</v>
      </c>
    </row>
    <row r="22" ht="19.5" customHeight="1" spans="1:12">
      <c r="A22" s="128" t="s">
        <v>177</v>
      </c>
      <c r="B22" s="128"/>
      <c r="C22" s="128"/>
      <c r="D22" s="128" t="s">
        <v>178</v>
      </c>
      <c r="E22" s="119" t="s">
        <v>179</v>
      </c>
      <c r="F22" s="119" t="s">
        <v>179</v>
      </c>
      <c r="G22" s="119" t="s">
        <v>27</v>
      </c>
      <c r="H22" s="119" t="s">
        <v>27</v>
      </c>
      <c r="I22" s="119"/>
      <c r="J22" s="119" t="s">
        <v>27</v>
      </c>
      <c r="K22" s="119" t="s">
        <v>27</v>
      </c>
      <c r="L22" s="119" t="s">
        <v>27</v>
      </c>
    </row>
    <row r="23" ht="19.5" customHeight="1" spans="1:12">
      <c r="A23" s="128" t="s">
        <v>180</v>
      </c>
      <c r="B23" s="128"/>
      <c r="C23" s="128"/>
      <c r="D23" s="128" t="s">
        <v>181</v>
      </c>
      <c r="E23" s="119" t="s">
        <v>50</v>
      </c>
      <c r="F23" s="119" t="s">
        <v>50</v>
      </c>
      <c r="G23" s="119" t="s">
        <v>27</v>
      </c>
      <c r="H23" s="119" t="s">
        <v>27</v>
      </c>
      <c r="I23" s="119"/>
      <c r="J23" s="119" t="s">
        <v>27</v>
      </c>
      <c r="K23" s="119" t="s">
        <v>27</v>
      </c>
      <c r="L23" s="119" t="s">
        <v>27</v>
      </c>
    </row>
    <row r="24" ht="19.5" customHeight="1" spans="1:12">
      <c r="A24" s="128" t="s">
        <v>182</v>
      </c>
      <c r="B24" s="128"/>
      <c r="C24" s="128"/>
      <c r="D24" s="128" t="s">
        <v>183</v>
      </c>
      <c r="E24" s="119" t="s">
        <v>50</v>
      </c>
      <c r="F24" s="119" t="s">
        <v>50</v>
      </c>
      <c r="G24" s="119" t="s">
        <v>27</v>
      </c>
      <c r="H24" s="119" t="s">
        <v>27</v>
      </c>
      <c r="I24" s="119"/>
      <c r="J24" s="119" t="s">
        <v>27</v>
      </c>
      <c r="K24" s="119" t="s">
        <v>27</v>
      </c>
      <c r="L24" s="119" t="s">
        <v>27</v>
      </c>
    </row>
    <row r="25" ht="19.5" customHeight="1" spans="1:12">
      <c r="A25" s="128" t="s">
        <v>184</v>
      </c>
      <c r="B25" s="128"/>
      <c r="C25" s="128"/>
      <c r="D25" s="128" t="s">
        <v>185</v>
      </c>
      <c r="E25" s="119" t="s">
        <v>186</v>
      </c>
      <c r="F25" s="119" t="s">
        <v>186</v>
      </c>
      <c r="G25" s="119" t="s">
        <v>27</v>
      </c>
      <c r="H25" s="119" t="s">
        <v>27</v>
      </c>
      <c r="I25" s="119"/>
      <c r="J25" s="119" t="s">
        <v>27</v>
      </c>
      <c r="K25" s="119" t="s">
        <v>27</v>
      </c>
      <c r="L25" s="119" t="s">
        <v>27</v>
      </c>
    </row>
    <row r="26" ht="19.5" customHeight="1" spans="1:12">
      <c r="A26" s="128" t="s">
        <v>187</v>
      </c>
      <c r="B26" s="128"/>
      <c r="C26" s="128"/>
      <c r="D26" s="128" t="s">
        <v>188</v>
      </c>
      <c r="E26" s="119" t="s">
        <v>189</v>
      </c>
      <c r="F26" s="119" t="s">
        <v>189</v>
      </c>
      <c r="G26" s="119" t="s">
        <v>27</v>
      </c>
      <c r="H26" s="119" t="s">
        <v>27</v>
      </c>
      <c r="I26" s="119"/>
      <c r="J26" s="119" t="s">
        <v>27</v>
      </c>
      <c r="K26" s="119" t="s">
        <v>27</v>
      </c>
      <c r="L26" s="119" t="s">
        <v>27</v>
      </c>
    </row>
    <row r="27" ht="19.5" customHeight="1" spans="1:12">
      <c r="A27" s="128" t="s">
        <v>190</v>
      </c>
      <c r="B27" s="128"/>
      <c r="C27" s="128"/>
      <c r="D27" s="128" t="s">
        <v>191</v>
      </c>
      <c r="E27" s="119" t="s">
        <v>192</v>
      </c>
      <c r="F27" s="119" t="s">
        <v>192</v>
      </c>
      <c r="G27" s="119" t="s">
        <v>27</v>
      </c>
      <c r="H27" s="119" t="s">
        <v>27</v>
      </c>
      <c r="I27" s="119"/>
      <c r="J27" s="119" t="s">
        <v>27</v>
      </c>
      <c r="K27" s="119" t="s">
        <v>27</v>
      </c>
      <c r="L27" s="119" t="s">
        <v>27</v>
      </c>
    </row>
    <row r="28" ht="19.5" customHeight="1" spans="1:12">
      <c r="A28" s="128" t="s">
        <v>193</v>
      </c>
      <c r="B28" s="128"/>
      <c r="C28" s="128"/>
      <c r="D28" s="128" t="s">
        <v>194</v>
      </c>
      <c r="E28" s="119" t="s">
        <v>195</v>
      </c>
      <c r="F28" s="119" t="s">
        <v>195</v>
      </c>
      <c r="G28" s="119" t="s">
        <v>27</v>
      </c>
      <c r="H28" s="119" t="s">
        <v>27</v>
      </c>
      <c r="I28" s="119"/>
      <c r="J28" s="119" t="s">
        <v>27</v>
      </c>
      <c r="K28" s="119" t="s">
        <v>27</v>
      </c>
      <c r="L28" s="119" t="s">
        <v>27</v>
      </c>
    </row>
    <row r="29" ht="19.5" customHeight="1" spans="1:12">
      <c r="A29" s="128" t="s">
        <v>196</v>
      </c>
      <c r="B29" s="128"/>
      <c r="C29" s="128"/>
      <c r="D29" s="128" t="s">
        <v>197</v>
      </c>
      <c r="E29" s="119" t="s">
        <v>60</v>
      </c>
      <c r="F29" s="119" t="s">
        <v>60</v>
      </c>
      <c r="G29" s="119" t="s">
        <v>27</v>
      </c>
      <c r="H29" s="119" t="s">
        <v>27</v>
      </c>
      <c r="I29" s="119"/>
      <c r="J29" s="119" t="s">
        <v>27</v>
      </c>
      <c r="K29" s="119" t="s">
        <v>27</v>
      </c>
      <c r="L29" s="119" t="s">
        <v>27</v>
      </c>
    </row>
    <row r="30" ht="19.5" customHeight="1" spans="1:12">
      <c r="A30" s="128" t="s">
        <v>198</v>
      </c>
      <c r="B30" s="128"/>
      <c r="C30" s="128"/>
      <c r="D30" s="128" t="s">
        <v>199</v>
      </c>
      <c r="E30" s="119" t="s">
        <v>60</v>
      </c>
      <c r="F30" s="119" t="s">
        <v>60</v>
      </c>
      <c r="G30" s="119" t="s">
        <v>27</v>
      </c>
      <c r="H30" s="119" t="s">
        <v>27</v>
      </c>
      <c r="I30" s="119"/>
      <c r="J30" s="119" t="s">
        <v>27</v>
      </c>
      <c r="K30" s="119" t="s">
        <v>27</v>
      </c>
      <c r="L30" s="119" t="s">
        <v>27</v>
      </c>
    </row>
    <row r="31" ht="19.5" customHeight="1" spans="1:12">
      <c r="A31" s="128" t="s">
        <v>200</v>
      </c>
      <c r="B31" s="128"/>
      <c r="C31" s="128"/>
      <c r="D31" s="128" t="s">
        <v>201</v>
      </c>
      <c r="E31" s="119" t="s">
        <v>60</v>
      </c>
      <c r="F31" s="119" t="s">
        <v>60</v>
      </c>
      <c r="G31" s="119" t="s">
        <v>27</v>
      </c>
      <c r="H31" s="119" t="s">
        <v>27</v>
      </c>
      <c r="I31" s="119"/>
      <c r="J31" s="119" t="s">
        <v>27</v>
      </c>
      <c r="K31" s="119" t="s">
        <v>27</v>
      </c>
      <c r="L31" s="119" t="s">
        <v>27</v>
      </c>
    </row>
    <row r="32" ht="19.5" customHeight="1" spans="1:12">
      <c r="A32" s="128" t="s">
        <v>202</v>
      </c>
      <c r="B32" s="128"/>
      <c r="C32" s="128"/>
      <c r="D32" s="128" t="s">
        <v>203</v>
      </c>
      <c r="E32" s="119" t="s">
        <v>64</v>
      </c>
      <c r="F32" s="119" t="s">
        <v>64</v>
      </c>
      <c r="G32" s="119" t="s">
        <v>27</v>
      </c>
      <c r="H32" s="119" t="s">
        <v>27</v>
      </c>
      <c r="I32" s="119"/>
      <c r="J32" s="119" t="s">
        <v>27</v>
      </c>
      <c r="K32" s="119" t="s">
        <v>27</v>
      </c>
      <c r="L32" s="119" t="s">
        <v>27</v>
      </c>
    </row>
    <row r="33" ht="19.5" customHeight="1" spans="1:12">
      <c r="A33" s="128" t="s">
        <v>204</v>
      </c>
      <c r="B33" s="128"/>
      <c r="C33" s="128"/>
      <c r="D33" s="128" t="s">
        <v>205</v>
      </c>
      <c r="E33" s="119" t="s">
        <v>64</v>
      </c>
      <c r="F33" s="119" t="s">
        <v>64</v>
      </c>
      <c r="G33" s="119" t="s">
        <v>27</v>
      </c>
      <c r="H33" s="119" t="s">
        <v>27</v>
      </c>
      <c r="I33" s="119"/>
      <c r="J33" s="119" t="s">
        <v>27</v>
      </c>
      <c r="K33" s="119" t="s">
        <v>27</v>
      </c>
      <c r="L33" s="119" t="s">
        <v>27</v>
      </c>
    </row>
    <row r="34" ht="19.5" customHeight="1" spans="1:12">
      <c r="A34" s="128" t="s">
        <v>206</v>
      </c>
      <c r="B34" s="128"/>
      <c r="C34" s="128"/>
      <c r="D34" s="128" t="s">
        <v>207</v>
      </c>
      <c r="E34" s="119" t="s">
        <v>64</v>
      </c>
      <c r="F34" s="119" t="s">
        <v>64</v>
      </c>
      <c r="G34" s="119" t="s">
        <v>27</v>
      </c>
      <c r="H34" s="119" t="s">
        <v>27</v>
      </c>
      <c r="I34" s="119"/>
      <c r="J34" s="119" t="s">
        <v>27</v>
      </c>
      <c r="K34" s="119" t="s">
        <v>27</v>
      </c>
      <c r="L34" s="119" t="s">
        <v>27</v>
      </c>
    </row>
    <row r="35" ht="19.5" customHeight="1" spans="1:12">
      <c r="A35" s="128" t="s">
        <v>208</v>
      </c>
      <c r="B35" s="128"/>
      <c r="C35" s="128"/>
      <c r="D35" s="128" t="s">
        <v>209</v>
      </c>
      <c r="E35" s="119" t="s">
        <v>71</v>
      </c>
      <c r="F35" s="119" t="s">
        <v>71</v>
      </c>
      <c r="G35" s="119" t="s">
        <v>27</v>
      </c>
      <c r="H35" s="119" t="s">
        <v>27</v>
      </c>
      <c r="I35" s="119"/>
      <c r="J35" s="119" t="s">
        <v>27</v>
      </c>
      <c r="K35" s="119" t="s">
        <v>27</v>
      </c>
      <c r="L35" s="119" t="s">
        <v>27</v>
      </c>
    </row>
    <row r="36" ht="19.5" customHeight="1" spans="1:12">
      <c r="A36" s="128" t="s">
        <v>210</v>
      </c>
      <c r="B36" s="128"/>
      <c r="C36" s="128"/>
      <c r="D36" s="128" t="s">
        <v>211</v>
      </c>
      <c r="E36" s="119" t="s">
        <v>212</v>
      </c>
      <c r="F36" s="119" t="s">
        <v>212</v>
      </c>
      <c r="G36" s="119" t="s">
        <v>27</v>
      </c>
      <c r="H36" s="119" t="s">
        <v>27</v>
      </c>
      <c r="I36" s="119"/>
      <c r="J36" s="119" t="s">
        <v>27</v>
      </c>
      <c r="K36" s="119" t="s">
        <v>27</v>
      </c>
      <c r="L36" s="119" t="s">
        <v>27</v>
      </c>
    </row>
    <row r="37" ht="19.5" customHeight="1" spans="1:12">
      <c r="A37" s="128" t="s">
        <v>213</v>
      </c>
      <c r="B37" s="128"/>
      <c r="C37" s="128"/>
      <c r="D37" s="128" t="s">
        <v>214</v>
      </c>
      <c r="E37" s="119" t="s">
        <v>212</v>
      </c>
      <c r="F37" s="119" t="s">
        <v>212</v>
      </c>
      <c r="G37" s="119" t="s">
        <v>27</v>
      </c>
      <c r="H37" s="119" t="s">
        <v>27</v>
      </c>
      <c r="I37" s="119"/>
      <c r="J37" s="119" t="s">
        <v>27</v>
      </c>
      <c r="K37" s="119" t="s">
        <v>27</v>
      </c>
      <c r="L37" s="119" t="s">
        <v>27</v>
      </c>
    </row>
    <row r="38" ht="19.5" customHeight="1" spans="1:12">
      <c r="A38" s="128" t="s">
        <v>215</v>
      </c>
      <c r="B38" s="128"/>
      <c r="C38" s="128"/>
      <c r="D38" s="128" t="s">
        <v>216</v>
      </c>
      <c r="E38" s="119" t="s">
        <v>217</v>
      </c>
      <c r="F38" s="119" t="s">
        <v>217</v>
      </c>
      <c r="G38" s="119" t="s">
        <v>27</v>
      </c>
      <c r="H38" s="119" t="s">
        <v>27</v>
      </c>
      <c r="I38" s="119"/>
      <c r="J38" s="119" t="s">
        <v>27</v>
      </c>
      <c r="K38" s="119" t="s">
        <v>27</v>
      </c>
      <c r="L38" s="119" t="s">
        <v>27</v>
      </c>
    </row>
    <row r="39" ht="19.5" customHeight="1" spans="1:12">
      <c r="A39" s="128" t="s">
        <v>218</v>
      </c>
      <c r="B39" s="128"/>
      <c r="C39" s="128"/>
      <c r="D39" s="128" t="s">
        <v>219</v>
      </c>
      <c r="E39" s="119" t="s">
        <v>217</v>
      </c>
      <c r="F39" s="119" t="s">
        <v>217</v>
      </c>
      <c r="G39" s="119" t="s">
        <v>27</v>
      </c>
      <c r="H39" s="119" t="s">
        <v>27</v>
      </c>
      <c r="I39" s="119"/>
      <c r="J39" s="119" t="s">
        <v>27</v>
      </c>
      <c r="K39" s="119" t="s">
        <v>27</v>
      </c>
      <c r="L39" s="119" t="s">
        <v>27</v>
      </c>
    </row>
    <row r="40" ht="19.5" customHeight="1" spans="1:12">
      <c r="A40" s="128" t="s">
        <v>220</v>
      </c>
      <c r="B40" s="128"/>
      <c r="C40" s="128"/>
      <c r="D40" s="128" t="s">
        <v>221</v>
      </c>
      <c r="E40" s="119" t="s">
        <v>222</v>
      </c>
      <c r="F40" s="119" t="s">
        <v>222</v>
      </c>
      <c r="G40" s="119" t="s">
        <v>27</v>
      </c>
      <c r="H40" s="119" t="s">
        <v>27</v>
      </c>
      <c r="I40" s="119"/>
      <c r="J40" s="119" t="s">
        <v>27</v>
      </c>
      <c r="K40" s="119" t="s">
        <v>27</v>
      </c>
      <c r="L40" s="119" t="s">
        <v>27</v>
      </c>
    </row>
    <row r="41" ht="19.5" customHeight="1" spans="1:12">
      <c r="A41" s="128" t="s">
        <v>223</v>
      </c>
      <c r="B41" s="128"/>
      <c r="C41" s="128"/>
      <c r="D41" s="128" t="s">
        <v>221</v>
      </c>
      <c r="E41" s="119" t="s">
        <v>222</v>
      </c>
      <c r="F41" s="119" t="s">
        <v>222</v>
      </c>
      <c r="G41" s="119" t="s">
        <v>27</v>
      </c>
      <c r="H41" s="119" t="s">
        <v>27</v>
      </c>
      <c r="I41" s="119"/>
      <c r="J41" s="119" t="s">
        <v>27</v>
      </c>
      <c r="K41" s="119" t="s">
        <v>27</v>
      </c>
      <c r="L41" s="119" t="s">
        <v>27</v>
      </c>
    </row>
    <row r="42" ht="19.5" customHeight="1" spans="1:12">
      <c r="A42" s="128" t="s">
        <v>224</v>
      </c>
      <c r="B42" s="128"/>
      <c r="C42" s="128"/>
      <c r="D42" s="128" t="s">
        <v>225</v>
      </c>
      <c r="E42" s="119" t="s">
        <v>84</v>
      </c>
      <c r="F42" s="119" t="s">
        <v>84</v>
      </c>
      <c r="G42" s="119" t="s">
        <v>27</v>
      </c>
      <c r="H42" s="119" t="s">
        <v>27</v>
      </c>
      <c r="I42" s="119"/>
      <c r="J42" s="119" t="s">
        <v>27</v>
      </c>
      <c r="K42" s="119" t="s">
        <v>27</v>
      </c>
      <c r="L42" s="119" t="s">
        <v>27</v>
      </c>
    </row>
    <row r="43" ht="19.5" customHeight="1" spans="1:12">
      <c r="A43" s="128" t="s">
        <v>226</v>
      </c>
      <c r="B43" s="128"/>
      <c r="C43" s="128"/>
      <c r="D43" s="128" t="s">
        <v>227</v>
      </c>
      <c r="E43" s="119" t="s">
        <v>84</v>
      </c>
      <c r="F43" s="119" t="s">
        <v>84</v>
      </c>
      <c r="G43" s="119" t="s">
        <v>27</v>
      </c>
      <c r="H43" s="119" t="s">
        <v>27</v>
      </c>
      <c r="I43" s="119"/>
      <c r="J43" s="119" t="s">
        <v>27</v>
      </c>
      <c r="K43" s="119" t="s">
        <v>27</v>
      </c>
      <c r="L43" s="119" t="s">
        <v>27</v>
      </c>
    </row>
    <row r="44" ht="19.5" customHeight="1" spans="1:12">
      <c r="A44" s="128" t="s">
        <v>228</v>
      </c>
      <c r="B44" s="128"/>
      <c r="C44" s="128"/>
      <c r="D44" s="128" t="s">
        <v>229</v>
      </c>
      <c r="E44" s="119" t="s">
        <v>84</v>
      </c>
      <c r="F44" s="119" t="s">
        <v>84</v>
      </c>
      <c r="G44" s="119" t="s">
        <v>27</v>
      </c>
      <c r="H44" s="119" t="s">
        <v>27</v>
      </c>
      <c r="I44" s="119"/>
      <c r="J44" s="119" t="s">
        <v>27</v>
      </c>
      <c r="K44" s="119" t="s">
        <v>27</v>
      </c>
      <c r="L44" s="119" t="s">
        <v>27</v>
      </c>
    </row>
    <row r="45" ht="19.5" customHeight="1" spans="1:12">
      <c r="A45" s="128" t="s">
        <v>230</v>
      </c>
      <c r="B45" s="128"/>
      <c r="C45" s="128"/>
      <c r="D45" s="128"/>
      <c r="E45" s="128"/>
      <c r="F45" s="128"/>
      <c r="G45" s="128"/>
      <c r="H45" s="128"/>
      <c r="I45" s="128"/>
      <c r="J45" s="128"/>
      <c r="K45" s="128"/>
      <c r="L45" s="12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7" t="s">
        <v>231</v>
      </c>
    </row>
    <row r="2" ht="15.6" spans="10:10">
      <c r="J2" s="115" t="s">
        <v>232</v>
      </c>
    </row>
    <row r="3" ht="15.6" spans="1:10">
      <c r="A3" s="115" t="s">
        <v>2</v>
      </c>
      <c r="J3" s="115" t="s">
        <v>3</v>
      </c>
    </row>
    <row r="4" ht="19.5" customHeight="1" spans="1:10">
      <c r="A4" s="116" t="s">
        <v>6</v>
      </c>
      <c r="B4" s="116"/>
      <c r="C4" s="116"/>
      <c r="D4" s="116"/>
      <c r="E4" s="122" t="s">
        <v>108</v>
      </c>
      <c r="F4" s="122" t="s">
        <v>233</v>
      </c>
      <c r="G4" s="122" t="s">
        <v>234</v>
      </c>
      <c r="H4" s="122" t="s">
        <v>235</v>
      </c>
      <c r="I4" s="122" t="s">
        <v>236</v>
      </c>
      <c r="J4" s="122" t="s">
        <v>237</v>
      </c>
    </row>
    <row r="5" ht="19.5" customHeight="1" spans="1:10">
      <c r="A5" s="122" t="s">
        <v>135</v>
      </c>
      <c r="B5" s="122"/>
      <c r="C5" s="122"/>
      <c r="D5" s="116" t="s">
        <v>136</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139</v>
      </c>
      <c r="B8" s="116" t="s">
        <v>140</v>
      </c>
      <c r="C8" s="116" t="s">
        <v>141</v>
      </c>
      <c r="D8" s="116" t="s">
        <v>10</v>
      </c>
      <c r="E8" s="122" t="s">
        <v>11</v>
      </c>
      <c r="F8" s="122" t="s">
        <v>12</v>
      </c>
      <c r="G8" s="122" t="s">
        <v>22</v>
      </c>
      <c r="H8" s="122" t="s">
        <v>26</v>
      </c>
      <c r="I8" s="122" t="s">
        <v>31</v>
      </c>
      <c r="J8" s="122" t="s">
        <v>35</v>
      </c>
    </row>
    <row r="9" ht="19.5" customHeight="1" spans="1:10">
      <c r="A9" s="116"/>
      <c r="B9" s="116"/>
      <c r="C9" s="116"/>
      <c r="D9" s="116" t="s">
        <v>142</v>
      </c>
      <c r="E9" s="119" t="s">
        <v>110</v>
      </c>
      <c r="F9" s="119" t="s">
        <v>238</v>
      </c>
      <c r="G9" s="119" t="s">
        <v>239</v>
      </c>
      <c r="H9" s="119"/>
      <c r="I9" s="119"/>
      <c r="J9" s="119"/>
    </row>
    <row r="10" ht="19.5" customHeight="1" spans="1:10">
      <c r="A10" s="128" t="s">
        <v>143</v>
      </c>
      <c r="B10" s="128"/>
      <c r="C10" s="128"/>
      <c r="D10" s="128" t="s">
        <v>144</v>
      </c>
      <c r="E10" s="119" t="s">
        <v>17</v>
      </c>
      <c r="F10" s="119" t="s">
        <v>150</v>
      </c>
      <c r="G10" s="119" t="s">
        <v>240</v>
      </c>
      <c r="H10" s="119"/>
      <c r="I10" s="119"/>
      <c r="J10" s="119"/>
    </row>
    <row r="11" ht="19.5" customHeight="1" spans="1:10">
      <c r="A11" s="128" t="s">
        <v>146</v>
      </c>
      <c r="B11" s="128"/>
      <c r="C11" s="128"/>
      <c r="D11" s="128" t="s">
        <v>147</v>
      </c>
      <c r="E11" s="119" t="s">
        <v>17</v>
      </c>
      <c r="F11" s="119" t="s">
        <v>150</v>
      </c>
      <c r="G11" s="119" t="s">
        <v>240</v>
      </c>
      <c r="H11" s="119"/>
      <c r="I11" s="119"/>
      <c r="J11" s="119"/>
    </row>
    <row r="12" ht="19.5" customHeight="1" spans="1:10">
      <c r="A12" s="128" t="s">
        <v>148</v>
      </c>
      <c r="B12" s="128"/>
      <c r="C12" s="128"/>
      <c r="D12" s="128" t="s">
        <v>149</v>
      </c>
      <c r="E12" s="119" t="s">
        <v>150</v>
      </c>
      <c r="F12" s="119" t="s">
        <v>150</v>
      </c>
      <c r="G12" s="119"/>
      <c r="H12" s="119"/>
      <c r="I12" s="119"/>
      <c r="J12" s="119"/>
    </row>
    <row r="13" ht="19.5" customHeight="1" spans="1:10">
      <c r="A13" s="128" t="s">
        <v>151</v>
      </c>
      <c r="B13" s="128"/>
      <c r="C13" s="128"/>
      <c r="D13" s="128" t="s">
        <v>152</v>
      </c>
      <c r="E13" s="119" t="s">
        <v>241</v>
      </c>
      <c r="F13" s="119"/>
      <c r="G13" s="119" t="s">
        <v>241</v>
      </c>
      <c r="H13" s="119"/>
      <c r="I13" s="119"/>
      <c r="J13" s="119"/>
    </row>
    <row r="14" ht="19.5" customHeight="1" spans="1:10">
      <c r="A14" s="128" t="s">
        <v>154</v>
      </c>
      <c r="B14" s="128"/>
      <c r="C14" s="128"/>
      <c r="D14" s="128" t="s">
        <v>155</v>
      </c>
      <c r="E14" s="119" t="s">
        <v>156</v>
      </c>
      <c r="F14" s="119"/>
      <c r="G14" s="119" t="s">
        <v>156</v>
      </c>
      <c r="H14" s="119"/>
      <c r="I14" s="119"/>
      <c r="J14" s="119"/>
    </row>
    <row r="15" ht="19.5" customHeight="1" spans="1:10">
      <c r="A15" s="128" t="s">
        <v>157</v>
      </c>
      <c r="B15" s="128"/>
      <c r="C15" s="128"/>
      <c r="D15" s="128" t="s">
        <v>158</v>
      </c>
      <c r="E15" s="119" t="s">
        <v>46</v>
      </c>
      <c r="F15" s="119" t="s">
        <v>46</v>
      </c>
      <c r="G15" s="119"/>
      <c r="H15" s="119"/>
      <c r="I15" s="119"/>
      <c r="J15" s="119"/>
    </row>
    <row r="16" ht="19.5" customHeight="1" spans="1:10">
      <c r="A16" s="128" t="s">
        <v>159</v>
      </c>
      <c r="B16" s="128"/>
      <c r="C16" s="128"/>
      <c r="D16" s="128" t="s">
        <v>160</v>
      </c>
      <c r="E16" s="119" t="s">
        <v>161</v>
      </c>
      <c r="F16" s="119" t="s">
        <v>161</v>
      </c>
      <c r="G16" s="119"/>
      <c r="H16" s="119"/>
      <c r="I16" s="119"/>
      <c r="J16" s="119"/>
    </row>
    <row r="17" ht="19.5" customHeight="1" spans="1:10">
      <c r="A17" s="128" t="s">
        <v>162</v>
      </c>
      <c r="B17" s="128"/>
      <c r="C17" s="128"/>
      <c r="D17" s="128" t="s">
        <v>163</v>
      </c>
      <c r="E17" s="119" t="s">
        <v>164</v>
      </c>
      <c r="F17" s="119" t="s">
        <v>164</v>
      </c>
      <c r="G17" s="119"/>
      <c r="H17" s="119"/>
      <c r="I17" s="119"/>
      <c r="J17" s="119"/>
    </row>
    <row r="18" ht="19.5" customHeight="1" spans="1:10">
      <c r="A18" s="128" t="s">
        <v>165</v>
      </c>
      <c r="B18" s="128"/>
      <c r="C18" s="128"/>
      <c r="D18" s="128" t="s">
        <v>166</v>
      </c>
      <c r="E18" s="119" t="s">
        <v>167</v>
      </c>
      <c r="F18" s="119" t="s">
        <v>167</v>
      </c>
      <c r="G18" s="119"/>
      <c r="H18" s="119"/>
      <c r="I18" s="119"/>
      <c r="J18" s="119"/>
    </row>
    <row r="19" ht="19.5" customHeight="1" spans="1:10">
      <c r="A19" s="128" t="s">
        <v>168</v>
      </c>
      <c r="B19" s="128"/>
      <c r="C19" s="128"/>
      <c r="D19" s="128" t="s">
        <v>169</v>
      </c>
      <c r="E19" s="119" t="s">
        <v>170</v>
      </c>
      <c r="F19" s="119" t="s">
        <v>170</v>
      </c>
      <c r="G19" s="119"/>
      <c r="H19" s="119"/>
      <c r="I19" s="119"/>
      <c r="J19" s="119"/>
    </row>
    <row r="20" ht="19.5" customHeight="1" spans="1:10">
      <c r="A20" s="128" t="s">
        <v>171</v>
      </c>
      <c r="B20" s="128"/>
      <c r="C20" s="128"/>
      <c r="D20" s="128" t="s">
        <v>172</v>
      </c>
      <c r="E20" s="119" t="s">
        <v>173</v>
      </c>
      <c r="F20" s="119" t="s">
        <v>173</v>
      </c>
      <c r="G20" s="119"/>
      <c r="H20" s="119"/>
      <c r="I20" s="119"/>
      <c r="J20" s="119"/>
    </row>
    <row r="21" ht="19.5" customHeight="1" spans="1:10">
      <c r="A21" s="128" t="s">
        <v>174</v>
      </c>
      <c r="B21" s="128"/>
      <c r="C21" s="128"/>
      <c r="D21" s="128" t="s">
        <v>175</v>
      </c>
      <c r="E21" s="119" t="s">
        <v>176</v>
      </c>
      <c r="F21" s="119" t="s">
        <v>176</v>
      </c>
      <c r="G21" s="119"/>
      <c r="H21" s="119"/>
      <c r="I21" s="119"/>
      <c r="J21" s="119"/>
    </row>
    <row r="22" ht="19.5" customHeight="1" spans="1:10">
      <c r="A22" s="128" t="s">
        <v>177</v>
      </c>
      <c r="B22" s="128"/>
      <c r="C22" s="128"/>
      <c r="D22" s="128" t="s">
        <v>178</v>
      </c>
      <c r="E22" s="119" t="s">
        <v>179</v>
      </c>
      <c r="F22" s="119" t="s">
        <v>179</v>
      </c>
      <c r="G22" s="119"/>
      <c r="H22" s="119"/>
      <c r="I22" s="119"/>
      <c r="J22" s="119"/>
    </row>
    <row r="23" ht="19.5" customHeight="1" spans="1:10">
      <c r="A23" s="128" t="s">
        <v>180</v>
      </c>
      <c r="B23" s="128"/>
      <c r="C23" s="128"/>
      <c r="D23" s="128" t="s">
        <v>181</v>
      </c>
      <c r="E23" s="119" t="s">
        <v>50</v>
      </c>
      <c r="F23" s="119" t="s">
        <v>50</v>
      </c>
      <c r="G23" s="119"/>
      <c r="H23" s="119"/>
      <c r="I23" s="119"/>
      <c r="J23" s="119"/>
    </row>
    <row r="24" ht="19.5" customHeight="1" spans="1:10">
      <c r="A24" s="128" t="s">
        <v>182</v>
      </c>
      <c r="B24" s="128"/>
      <c r="C24" s="128"/>
      <c r="D24" s="128" t="s">
        <v>183</v>
      </c>
      <c r="E24" s="119" t="s">
        <v>50</v>
      </c>
      <c r="F24" s="119" t="s">
        <v>50</v>
      </c>
      <c r="G24" s="119"/>
      <c r="H24" s="119"/>
      <c r="I24" s="119"/>
      <c r="J24" s="119"/>
    </row>
    <row r="25" ht="19.5" customHeight="1" spans="1:10">
      <c r="A25" s="128" t="s">
        <v>184</v>
      </c>
      <c r="B25" s="128"/>
      <c r="C25" s="128"/>
      <c r="D25" s="128" t="s">
        <v>185</v>
      </c>
      <c r="E25" s="119" t="s">
        <v>186</v>
      </c>
      <c r="F25" s="119" t="s">
        <v>186</v>
      </c>
      <c r="G25" s="119"/>
      <c r="H25" s="119"/>
      <c r="I25" s="119"/>
      <c r="J25" s="119"/>
    </row>
    <row r="26" ht="19.5" customHeight="1" spans="1:10">
      <c r="A26" s="128" t="s">
        <v>187</v>
      </c>
      <c r="B26" s="128"/>
      <c r="C26" s="128"/>
      <c r="D26" s="128" t="s">
        <v>188</v>
      </c>
      <c r="E26" s="119" t="s">
        <v>189</v>
      </c>
      <c r="F26" s="119" t="s">
        <v>189</v>
      </c>
      <c r="G26" s="119"/>
      <c r="H26" s="119"/>
      <c r="I26" s="119"/>
      <c r="J26" s="119"/>
    </row>
    <row r="27" ht="19.5" customHeight="1" spans="1:10">
      <c r="A27" s="128" t="s">
        <v>190</v>
      </c>
      <c r="B27" s="128"/>
      <c r="C27" s="128"/>
      <c r="D27" s="128" t="s">
        <v>191</v>
      </c>
      <c r="E27" s="119" t="s">
        <v>192</v>
      </c>
      <c r="F27" s="119" t="s">
        <v>192</v>
      </c>
      <c r="G27" s="119"/>
      <c r="H27" s="119"/>
      <c r="I27" s="119"/>
      <c r="J27" s="119"/>
    </row>
    <row r="28" ht="19.5" customHeight="1" spans="1:10">
      <c r="A28" s="128" t="s">
        <v>193</v>
      </c>
      <c r="B28" s="128"/>
      <c r="C28" s="128"/>
      <c r="D28" s="128" t="s">
        <v>194</v>
      </c>
      <c r="E28" s="119" t="s">
        <v>195</v>
      </c>
      <c r="F28" s="119" t="s">
        <v>195</v>
      </c>
      <c r="G28" s="119"/>
      <c r="H28" s="119"/>
      <c r="I28" s="119"/>
      <c r="J28" s="119"/>
    </row>
    <row r="29" ht="19.5" customHeight="1" spans="1:10">
      <c r="A29" s="128" t="s">
        <v>196</v>
      </c>
      <c r="B29" s="128"/>
      <c r="C29" s="128"/>
      <c r="D29" s="128" t="s">
        <v>197</v>
      </c>
      <c r="E29" s="119" t="s">
        <v>60</v>
      </c>
      <c r="F29" s="119"/>
      <c r="G29" s="119" t="s">
        <v>60</v>
      </c>
      <c r="H29" s="119"/>
      <c r="I29" s="119"/>
      <c r="J29" s="119"/>
    </row>
    <row r="30" ht="19.5" customHeight="1" spans="1:10">
      <c r="A30" s="128" t="s">
        <v>198</v>
      </c>
      <c r="B30" s="128"/>
      <c r="C30" s="128"/>
      <c r="D30" s="128" t="s">
        <v>199</v>
      </c>
      <c r="E30" s="119" t="s">
        <v>60</v>
      </c>
      <c r="F30" s="119"/>
      <c r="G30" s="119" t="s">
        <v>60</v>
      </c>
      <c r="H30" s="119"/>
      <c r="I30" s="119"/>
      <c r="J30" s="119"/>
    </row>
    <row r="31" ht="19.5" customHeight="1" spans="1:10">
      <c r="A31" s="128" t="s">
        <v>200</v>
      </c>
      <c r="B31" s="128"/>
      <c r="C31" s="128"/>
      <c r="D31" s="128" t="s">
        <v>201</v>
      </c>
      <c r="E31" s="119" t="s">
        <v>60</v>
      </c>
      <c r="F31" s="119"/>
      <c r="G31" s="119" t="s">
        <v>60</v>
      </c>
      <c r="H31" s="119"/>
      <c r="I31" s="119"/>
      <c r="J31" s="119"/>
    </row>
    <row r="32" ht="19.5" customHeight="1" spans="1:10">
      <c r="A32" s="128" t="s">
        <v>202</v>
      </c>
      <c r="B32" s="128"/>
      <c r="C32" s="128"/>
      <c r="D32" s="128" t="s">
        <v>203</v>
      </c>
      <c r="E32" s="119" t="s">
        <v>64</v>
      </c>
      <c r="F32" s="119"/>
      <c r="G32" s="119" t="s">
        <v>64</v>
      </c>
      <c r="H32" s="119"/>
      <c r="I32" s="119"/>
      <c r="J32" s="119"/>
    </row>
    <row r="33" ht="19.5" customHeight="1" spans="1:10">
      <c r="A33" s="128" t="s">
        <v>204</v>
      </c>
      <c r="B33" s="128"/>
      <c r="C33" s="128"/>
      <c r="D33" s="128" t="s">
        <v>205</v>
      </c>
      <c r="E33" s="119" t="s">
        <v>64</v>
      </c>
      <c r="F33" s="119"/>
      <c r="G33" s="119" t="s">
        <v>64</v>
      </c>
      <c r="H33" s="119"/>
      <c r="I33" s="119"/>
      <c r="J33" s="119"/>
    </row>
    <row r="34" ht="19.5" customHeight="1" spans="1:10">
      <c r="A34" s="128" t="s">
        <v>206</v>
      </c>
      <c r="B34" s="128"/>
      <c r="C34" s="128"/>
      <c r="D34" s="128" t="s">
        <v>207</v>
      </c>
      <c r="E34" s="119" t="s">
        <v>64</v>
      </c>
      <c r="F34" s="119"/>
      <c r="G34" s="119" t="s">
        <v>64</v>
      </c>
      <c r="H34" s="119"/>
      <c r="I34" s="119"/>
      <c r="J34" s="119"/>
    </row>
    <row r="35" ht="19.5" customHeight="1" spans="1:10">
      <c r="A35" s="128" t="s">
        <v>208</v>
      </c>
      <c r="B35" s="128"/>
      <c r="C35" s="128"/>
      <c r="D35" s="128" t="s">
        <v>209</v>
      </c>
      <c r="E35" s="119" t="s">
        <v>71</v>
      </c>
      <c r="F35" s="119"/>
      <c r="G35" s="119" t="s">
        <v>71</v>
      </c>
      <c r="H35" s="119"/>
      <c r="I35" s="119"/>
      <c r="J35" s="119"/>
    </row>
    <row r="36" ht="19.5" customHeight="1" spans="1:10">
      <c r="A36" s="128" t="s">
        <v>210</v>
      </c>
      <c r="B36" s="128"/>
      <c r="C36" s="128"/>
      <c r="D36" s="128" t="s">
        <v>211</v>
      </c>
      <c r="E36" s="119" t="s">
        <v>212</v>
      </c>
      <c r="F36" s="119"/>
      <c r="G36" s="119" t="s">
        <v>212</v>
      </c>
      <c r="H36" s="119"/>
      <c r="I36" s="119"/>
      <c r="J36" s="119"/>
    </row>
    <row r="37" ht="19.5" customHeight="1" spans="1:10">
      <c r="A37" s="128" t="s">
        <v>213</v>
      </c>
      <c r="B37" s="128"/>
      <c r="C37" s="128"/>
      <c r="D37" s="128" t="s">
        <v>214</v>
      </c>
      <c r="E37" s="119" t="s">
        <v>212</v>
      </c>
      <c r="F37" s="119"/>
      <c r="G37" s="119" t="s">
        <v>212</v>
      </c>
      <c r="H37" s="119"/>
      <c r="I37" s="119"/>
      <c r="J37" s="119"/>
    </row>
    <row r="38" ht="19.5" customHeight="1" spans="1:10">
      <c r="A38" s="128" t="s">
        <v>215</v>
      </c>
      <c r="B38" s="128"/>
      <c r="C38" s="128"/>
      <c r="D38" s="128" t="s">
        <v>216</v>
      </c>
      <c r="E38" s="119" t="s">
        <v>217</v>
      </c>
      <c r="F38" s="119"/>
      <c r="G38" s="119" t="s">
        <v>217</v>
      </c>
      <c r="H38" s="119"/>
      <c r="I38" s="119"/>
      <c r="J38" s="119"/>
    </row>
    <row r="39" ht="19.5" customHeight="1" spans="1:10">
      <c r="A39" s="128" t="s">
        <v>218</v>
      </c>
      <c r="B39" s="128"/>
      <c r="C39" s="128"/>
      <c r="D39" s="128" t="s">
        <v>219</v>
      </c>
      <c r="E39" s="119" t="s">
        <v>217</v>
      </c>
      <c r="F39" s="119"/>
      <c r="G39" s="119" t="s">
        <v>217</v>
      </c>
      <c r="H39" s="119"/>
      <c r="I39" s="119"/>
      <c r="J39" s="119"/>
    </row>
    <row r="40" ht="19.5" customHeight="1" spans="1:10">
      <c r="A40" s="128" t="s">
        <v>220</v>
      </c>
      <c r="B40" s="128"/>
      <c r="C40" s="128"/>
      <c r="D40" s="128" t="s">
        <v>221</v>
      </c>
      <c r="E40" s="119" t="s">
        <v>222</v>
      </c>
      <c r="F40" s="119"/>
      <c r="G40" s="119" t="s">
        <v>222</v>
      </c>
      <c r="H40" s="119"/>
      <c r="I40" s="119"/>
      <c r="J40" s="119"/>
    </row>
    <row r="41" ht="19.5" customHeight="1" spans="1:10">
      <c r="A41" s="128" t="s">
        <v>223</v>
      </c>
      <c r="B41" s="128"/>
      <c r="C41" s="128"/>
      <c r="D41" s="128" t="s">
        <v>221</v>
      </c>
      <c r="E41" s="119" t="s">
        <v>222</v>
      </c>
      <c r="F41" s="119"/>
      <c r="G41" s="119" t="s">
        <v>222</v>
      </c>
      <c r="H41" s="119"/>
      <c r="I41" s="119"/>
      <c r="J41" s="119"/>
    </row>
    <row r="42" ht="19.5" customHeight="1" spans="1:10">
      <c r="A42" s="128" t="s">
        <v>224</v>
      </c>
      <c r="B42" s="128"/>
      <c r="C42" s="128"/>
      <c r="D42" s="128" t="s">
        <v>225</v>
      </c>
      <c r="E42" s="119" t="s">
        <v>84</v>
      </c>
      <c r="F42" s="119" t="s">
        <v>84</v>
      </c>
      <c r="G42" s="119"/>
      <c r="H42" s="119"/>
      <c r="I42" s="119"/>
      <c r="J42" s="119"/>
    </row>
    <row r="43" ht="19.5" customHeight="1" spans="1:10">
      <c r="A43" s="128" t="s">
        <v>226</v>
      </c>
      <c r="B43" s="128"/>
      <c r="C43" s="128"/>
      <c r="D43" s="128" t="s">
        <v>227</v>
      </c>
      <c r="E43" s="119" t="s">
        <v>84</v>
      </c>
      <c r="F43" s="119" t="s">
        <v>84</v>
      </c>
      <c r="G43" s="119"/>
      <c r="H43" s="119"/>
      <c r="I43" s="119"/>
      <c r="J43" s="119"/>
    </row>
    <row r="44" ht="19.5" customHeight="1" spans="1:10">
      <c r="A44" s="128" t="s">
        <v>228</v>
      </c>
      <c r="B44" s="128"/>
      <c r="C44" s="128"/>
      <c r="D44" s="128" t="s">
        <v>229</v>
      </c>
      <c r="E44" s="119" t="s">
        <v>84</v>
      </c>
      <c r="F44" s="119" t="s">
        <v>84</v>
      </c>
      <c r="G44" s="119"/>
      <c r="H44" s="119"/>
      <c r="I44" s="119"/>
      <c r="J44" s="119"/>
    </row>
    <row r="45" ht="19.5" customHeight="1" spans="1:10">
      <c r="A45" s="128" t="s">
        <v>242</v>
      </c>
      <c r="B45" s="128"/>
      <c r="C45" s="128"/>
      <c r="D45" s="128"/>
      <c r="E45" s="128"/>
      <c r="F45" s="128"/>
      <c r="G45" s="128"/>
      <c r="H45" s="128"/>
      <c r="I45" s="128"/>
      <c r="J45" s="12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7" t="s">
        <v>243</v>
      </c>
    </row>
    <row r="2" ht="15.6" spans="9:9">
      <c r="I2" s="115" t="s">
        <v>244</v>
      </c>
    </row>
    <row r="3" ht="15.6" spans="1:9">
      <c r="A3" s="115" t="s">
        <v>2</v>
      </c>
      <c r="I3" s="115" t="s">
        <v>3</v>
      </c>
    </row>
    <row r="4" ht="19.5" customHeight="1" spans="1:9">
      <c r="A4" s="116" t="s">
        <v>245</v>
      </c>
      <c r="B4" s="116"/>
      <c r="C4" s="116"/>
      <c r="D4" s="116" t="s">
        <v>246</v>
      </c>
      <c r="E4" s="116"/>
      <c r="F4" s="116"/>
      <c r="G4" s="116"/>
      <c r="H4" s="116"/>
      <c r="I4" s="116"/>
    </row>
    <row r="5" ht="19.5" customHeight="1" spans="1:9">
      <c r="A5" s="122" t="s">
        <v>247</v>
      </c>
      <c r="B5" s="122" t="s">
        <v>7</v>
      </c>
      <c r="C5" s="122" t="s">
        <v>248</v>
      </c>
      <c r="D5" s="122" t="s">
        <v>249</v>
      </c>
      <c r="E5" s="122" t="s">
        <v>7</v>
      </c>
      <c r="F5" s="116" t="s">
        <v>142</v>
      </c>
      <c r="G5" s="122" t="s">
        <v>250</v>
      </c>
      <c r="H5" s="122" t="s">
        <v>251</v>
      </c>
      <c r="I5" s="122" t="s">
        <v>252</v>
      </c>
    </row>
    <row r="6" ht="19.5" customHeight="1" spans="1:9">
      <c r="A6" s="122"/>
      <c r="B6" s="122"/>
      <c r="C6" s="122"/>
      <c r="D6" s="122"/>
      <c r="E6" s="122"/>
      <c r="F6" s="116" t="s">
        <v>137</v>
      </c>
      <c r="G6" s="122" t="s">
        <v>250</v>
      </c>
      <c r="H6" s="122"/>
      <c r="I6" s="122"/>
    </row>
    <row r="7" ht="19.5" customHeight="1" spans="1:9">
      <c r="A7" s="116" t="s">
        <v>253</v>
      </c>
      <c r="B7" s="116"/>
      <c r="C7" s="116" t="s">
        <v>11</v>
      </c>
      <c r="D7" s="116" t="s">
        <v>253</v>
      </c>
      <c r="E7" s="116"/>
      <c r="F7" s="116" t="s">
        <v>12</v>
      </c>
      <c r="G7" s="116" t="s">
        <v>22</v>
      </c>
      <c r="H7" s="116" t="s">
        <v>26</v>
      </c>
      <c r="I7" s="116" t="s">
        <v>31</v>
      </c>
    </row>
    <row r="8" ht="19.5" customHeight="1" spans="1:9">
      <c r="A8" s="117" t="s">
        <v>254</v>
      </c>
      <c r="B8" s="116" t="s">
        <v>11</v>
      </c>
      <c r="C8" s="119" t="s">
        <v>14</v>
      </c>
      <c r="D8" s="117" t="s">
        <v>15</v>
      </c>
      <c r="E8" s="116" t="s">
        <v>24</v>
      </c>
      <c r="F8" s="119" t="s">
        <v>145</v>
      </c>
      <c r="G8" s="119" t="s">
        <v>145</v>
      </c>
      <c r="H8" s="119"/>
      <c r="I8" s="119"/>
    </row>
    <row r="9" ht="19.5" customHeight="1" spans="1:9">
      <c r="A9" s="117" t="s">
        <v>255</v>
      </c>
      <c r="B9" s="116" t="s">
        <v>12</v>
      </c>
      <c r="C9" s="119"/>
      <c r="D9" s="117" t="s">
        <v>19</v>
      </c>
      <c r="E9" s="116" t="s">
        <v>29</v>
      </c>
      <c r="F9" s="119"/>
      <c r="G9" s="119"/>
      <c r="H9" s="119"/>
      <c r="I9" s="119"/>
    </row>
    <row r="10" ht="19.5" customHeight="1" spans="1:9">
      <c r="A10" s="117" t="s">
        <v>256</v>
      </c>
      <c r="B10" s="116" t="s">
        <v>22</v>
      </c>
      <c r="C10" s="119"/>
      <c r="D10" s="117" t="s">
        <v>23</v>
      </c>
      <c r="E10" s="116" t="s">
        <v>33</v>
      </c>
      <c r="F10" s="119"/>
      <c r="G10" s="119"/>
      <c r="H10" s="119"/>
      <c r="I10" s="119"/>
    </row>
    <row r="11" ht="19.5" customHeight="1" spans="1:9">
      <c r="A11" s="117"/>
      <c r="B11" s="116" t="s">
        <v>26</v>
      </c>
      <c r="C11" s="119"/>
      <c r="D11" s="117" t="s">
        <v>28</v>
      </c>
      <c r="E11" s="116" t="s">
        <v>37</v>
      </c>
      <c r="F11" s="119"/>
      <c r="G11" s="119"/>
      <c r="H11" s="119"/>
      <c r="I11" s="119"/>
    </row>
    <row r="12" ht="19.5" customHeight="1" spans="1:9">
      <c r="A12" s="117"/>
      <c r="B12" s="116" t="s">
        <v>31</v>
      </c>
      <c r="C12" s="119"/>
      <c r="D12" s="117" t="s">
        <v>32</v>
      </c>
      <c r="E12" s="116" t="s">
        <v>41</v>
      </c>
      <c r="F12" s="119"/>
      <c r="G12" s="119"/>
      <c r="H12" s="119"/>
      <c r="I12" s="119"/>
    </row>
    <row r="13" ht="19.5" customHeight="1" spans="1:9">
      <c r="A13" s="117"/>
      <c r="B13" s="116" t="s">
        <v>35</v>
      </c>
      <c r="C13" s="119"/>
      <c r="D13" s="117" t="s">
        <v>36</v>
      </c>
      <c r="E13" s="116" t="s">
        <v>45</v>
      </c>
      <c r="F13" s="119"/>
      <c r="G13" s="119"/>
      <c r="H13" s="119"/>
      <c r="I13" s="119"/>
    </row>
    <row r="14" ht="19.5" customHeight="1" spans="1:9">
      <c r="A14" s="117"/>
      <c r="B14" s="116" t="s">
        <v>39</v>
      </c>
      <c r="C14" s="119"/>
      <c r="D14" s="117" t="s">
        <v>40</v>
      </c>
      <c r="E14" s="116" t="s">
        <v>49</v>
      </c>
      <c r="F14" s="119"/>
      <c r="G14" s="119"/>
      <c r="H14" s="119"/>
      <c r="I14" s="119"/>
    </row>
    <row r="15" ht="19.5" customHeight="1" spans="1:9">
      <c r="A15" s="117"/>
      <c r="B15" s="116" t="s">
        <v>43</v>
      </c>
      <c r="C15" s="119"/>
      <c r="D15" s="117" t="s">
        <v>44</v>
      </c>
      <c r="E15" s="116" t="s">
        <v>53</v>
      </c>
      <c r="F15" s="119" t="s">
        <v>46</v>
      </c>
      <c r="G15" s="119" t="s">
        <v>46</v>
      </c>
      <c r="H15" s="119"/>
      <c r="I15" s="119"/>
    </row>
    <row r="16" ht="19.5" customHeight="1" spans="1:9">
      <c r="A16" s="117"/>
      <c r="B16" s="116" t="s">
        <v>47</v>
      </c>
      <c r="C16" s="119"/>
      <c r="D16" s="117" t="s">
        <v>48</v>
      </c>
      <c r="E16" s="116" t="s">
        <v>56</v>
      </c>
      <c r="F16" s="119" t="s">
        <v>50</v>
      </c>
      <c r="G16" s="119" t="s">
        <v>50</v>
      </c>
      <c r="H16" s="119"/>
      <c r="I16" s="119"/>
    </row>
    <row r="17" ht="19.5" customHeight="1" spans="1:9">
      <c r="A17" s="117"/>
      <c r="B17" s="116" t="s">
        <v>51</v>
      </c>
      <c r="C17" s="119"/>
      <c r="D17" s="117" t="s">
        <v>52</v>
      </c>
      <c r="E17" s="116" t="s">
        <v>59</v>
      </c>
      <c r="F17" s="119"/>
      <c r="G17" s="119"/>
      <c r="H17" s="119"/>
      <c r="I17" s="119"/>
    </row>
    <row r="18" ht="19.5" customHeight="1" spans="1:9">
      <c r="A18" s="117"/>
      <c r="B18" s="116" t="s">
        <v>54</v>
      </c>
      <c r="C18" s="119"/>
      <c r="D18" s="117" t="s">
        <v>55</v>
      </c>
      <c r="E18" s="116" t="s">
        <v>63</v>
      </c>
      <c r="F18" s="119"/>
      <c r="G18" s="119"/>
      <c r="H18" s="119"/>
      <c r="I18" s="119"/>
    </row>
    <row r="19" ht="19.5" customHeight="1" spans="1:9">
      <c r="A19" s="117"/>
      <c r="B19" s="116" t="s">
        <v>57</v>
      </c>
      <c r="C19" s="119"/>
      <c r="D19" s="117" t="s">
        <v>58</v>
      </c>
      <c r="E19" s="116" t="s">
        <v>67</v>
      </c>
      <c r="F19" s="119" t="s">
        <v>60</v>
      </c>
      <c r="G19" s="119" t="s">
        <v>60</v>
      </c>
      <c r="H19" s="119"/>
      <c r="I19" s="119"/>
    </row>
    <row r="20" ht="19.5" customHeight="1" spans="1:9">
      <c r="A20" s="117"/>
      <c r="B20" s="116" t="s">
        <v>61</v>
      </c>
      <c r="C20" s="119"/>
      <c r="D20" s="117" t="s">
        <v>62</v>
      </c>
      <c r="E20" s="116" t="s">
        <v>70</v>
      </c>
      <c r="F20" s="119" t="s">
        <v>64</v>
      </c>
      <c r="G20" s="119" t="s">
        <v>64</v>
      </c>
      <c r="H20" s="119"/>
      <c r="I20" s="119"/>
    </row>
    <row r="21" ht="19.5" customHeight="1" spans="1:9">
      <c r="A21" s="117"/>
      <c r="B21" s="116" t="s">
        <v>65</v>
      </c>
      <c r="C21" s="119"/>
      <c r="D21" s="117" t="s">
        <v>66</v>
      </c>
      <c r="E21" s="116" t="s">
        <v>74</v>
      </c>
      <c r="F21" s="119"/>
      <c r="G21" s="119"/>
      <c r="H21" s="119"/>
      <c r="I21" s="119"/>
    </row>
    <row r="22" ht="19.5" customHeight="1" spans="1:9">
      <c r="A22" s="117"/>
      <c r="B22" s="116" t="s">
        <v>68</v>
      </c>
      <c r="C22" s="119"/>
      <c r="D22" s="117" t="s">
        <v>69</v>
      </c>
      <c r="E22" s="116" t="s">
        <v>77</v>
      </c>
      <c r="F22" s="119" t="s">
        <v>71</v>
      </c>
      <c r="G22" s="119" t="s">
        <v>71</v>
      </c>
      <c r="H22" s="119"/>
      <c r="I22" s="119"/>
    </row>
    <row r="23" ht="19.5" customHeight="1" spans="1:9">
      <c r="A23" s="117"/>
      <c r="B23" s="116" t="s">
        <v>72</v>
      </c>
      <c r="C23" s="119"/>
      <c r="D23" s="117" t="s">
        <v>73</v>
      </c>
      <c r="E23" s="116" t="s">
        <v>80</v>
      </c>
      <c r="F23" s="119"/>
      <c r="G23" s="119"/>
      <c r="H23" s="119"/>
      <c r="I23" s="119"/>
    </row>
    <row r="24" ht="19.5" customHeight="1" spans="1:9">
      <c r="A24" s="117"/>
      <c r="B24" s="116" t="s">
        <v>75</v>
      </c>
      <c r="C24" s="119"/>
      <c r="D24" s="117" t="s">
        <v>76</v>
      </c>
      <c r="E24" s="116" t="s">
        <v>83</v>
      </c>
      <c r="F24" s="119"/>
      <c r="G24" s="119"/>
      <c r="H24" s="119"/>
      <c r="I24" s="119"/>
    </row>
    <row r="25" ht="19.5" customHeight="1" spans="1:9">
      <c r="A25" s="117"/>
      <c r="B25" s="116" t="s">
        <v>78</v>
      </c>
      <c r="C25" s="119"/>
      <c r="D25" s="117" t="s">
        <v>79</v>
      </c>
      <c r="E25" s="116" t="s">
        <v>87</v>
      </c>
      <c r="F25" s="119"/>
      <c r="G25" s="119"/>
      <c r="H25" s="119"/>
      <c r="I25" s="119"/>
    </row>
    <row r="26" ht="19.5" customHeight="1" spans="1:9">
      <c r="A26" s="117"/>
      <c r="B26" s="116" t="s">
        <v>81</v>
      </c>
      <c r="C26" s="119"/>
      <c r="D26" s="117" t="s">
        <v>82</v>
      </c>
      <c r="E26" s="116" t="s">
        <v>90</v>
      </c>
      <c r="F26" s="119" t="s">
        <v>84</v>
      </c>
      <c r="G26" s="119" t="s">
        <v>84</v>
      </c>
      <c r="H26" s="119"/>
      <c r="I26" s="119"/>
    </row>
    <row r="27" ht="19.5" customHeight="1" spans="1:9">
      <c r="A27" s="117"/>
      <c r="B27" s="116" t="s">
        <v>85</v>
      </c>
      <c r="C27" s="119"/>
      <c r="D27" s="117" t="s">
        <v>86</v>
      </c>
      <c r="E27" s="116" t="s">
        <v>93</v>
      </c>
      <c r="F27" s="119"/>
      <c r="G27" s="119"/>
      <c r="H27" s="119"/>
      <c r="I27" s="119"/>
    </row>
    <row r="28" ht="19.5" customHeight="1" spans="1:9">
      <c r="A28" s="117"/>
      <c r="B28" s="116" t="s">
        <v>88</v>
      </c>
      <c r="C28" s="119"/>
      <c r="D28" s="117" t="s">
        <v>89</v>
      </c>
      <c r="E28" s="116" t="s">
        <v>96</v>
      </c>
      <c r="F28" s="119"/>
      <c r="G28" s="119"/>
      <c r="H28" s="119"/>
      <c r="I28" s="119"/>
    </row>
    <row r="29" ht="19.5" customHeight="1" spans="1:9">
      <c r="A29" s="117"/>
      <c r="B29" s="116" t="s">
        <v>91</v>
      </c>
      <c r="C29" s="119"/>
      <c r="D29" s="117" t="s">
        <v>92</v>
      </c>
      <c r="E29" s="116" t="s">
        <v>99</v>
      </c>
      <c r="F29" s="119"/>
      <c r="G29" s="119"/>
      <c r="H29" s="119"/>
      <c r="I29" s="119"/>
    </row>
    <row r="30" ht="19.5" customHeight="1" spans="1:9">
      <c r="A30" s="117"/>
      <c r="B30" s="116" t="s">
        <v>94</v>
      </c>
      <c r="C30" s="119"/>
      <c r="D30" s="117" t="s">
        <v>95</v>
      </c>
      <c r="E30" s="116" t="s">
        <v>102</v>
      </c>
      <c r="F30" s="119"/>
      <c r="G30" s="119"/>
      <c r="H30" s="119"/>
      <c r="I30" s="119"/>
    </row>
    <row r="31" ht="19.5" customHeight="1" spans="1:9">
      <c r="A31" s="117"/>
      <c r="B31" s="116" t="s">
        <v>97</v>
      </c>
      <c r="C31" s="119"/>
      <c r="D31" s="117" t="s">
        <v>98</v>
      </c>
      <c r="E31" s="116" t="s">
        <v>105</v>
      </c>
      <c r="F31" s="119"/>
      <c r="G31" s="119"/>
      <c r="H31" s="119"/>
      <c r="I31" s="119"/>
    </row>
    <row r="32" ht="19.5" customHeight="1" spans="1:9">
      <c r="A32" s="117"/>
      <c r="B32" s="116" t="s">
        <v>100</v>
      </c>
      <c r="C32" s="119"/>
      <c r="D32" s="117" t="s">
        <v>101</v>
      </c>
      <c r="E32" s="116" t="s">
        <v>109</v>
      </c>
      <c r="F32" s="119"/>
      <c r="G32" s="119"/>
      <c r="H32" s="119"/>
      <c r="I32" s="119"/>
    </row>
    <row r="33" ht="19.5" customHeight="1" spans="1:9">
      <c r="A33" s="117"/>
      <c r="B33" s="116" t="s">
        <v>103</v>
      </c>
      <c r="C33" s="119"/>
      <c r="D33" s="117" t="s">
        <v>104</v>
      </c>
      <c r="E33" s="116" t="s">
        <v>114</v>
      </c>
      <c r="F33" s="119"/>
      <c r="G33" s="119"/>
      <c r="H33" s="119"/>
      <c r="I33" s="119"/>
    </row>
    <row r="34" ht="19.5" customHeight="1" spans="1:9">
      <c r="A34" s="116" t="s">
        <v>106</v>
      </c>
      <c r="B34" s="116" t="s">
        <v>107</v>
      </c>
      <c r="C34" s="119" t="s">
        <v>14</v>
      </c>
      <c r="D34" s="116" t="s">
        <v>108</v>
      </c>
      <c r="E34" s="116" t="s">
        <v>119</v>
      </c>
      <c r="F34" s="119" t="s">
        <v>14</v>
      </c>
      <c r="G34" s="119" t="s">
        <v>14</v>
      </c>
      <c r="H34" s="119"/>
      <c r="I34" s="119"/>
    </row>
    <row r="35" ht="19.5" customHeight="1" spans="1:9">
      <c r="A35" s="117" t="s">
        <v>257</v>
      </c>
      <c r="B35" s="116" t="s">
        <v>112</v>
      </c>
      <c r="C35" s="119" t="s">
        <v>27</v>
      </c>
      <c r="D35" s="117" t="s">
        <v>258</v>
      </c>
      <c r="E35" s="116" t="s">
        <v>124</v>
      </c>
      <c r="F35" s="119" t="s">
        <v>27</v>
      </c>
      <c r="G35" s="119" t="s">
        <v>27</v>
      </c>
      <c r="H35" s="119"/>
      <c r="I35" s="119"/>
    </row>
    <row r="36" ht="19.5" customHeight="1" spans="1:9">
      <c r="A36" s="117" t="s">
        <v>254</v>
      </c>
      <c r="B36" s="116" t="s">
        <v>116</v>
      </c>
      <c r="C36" s="119" t="s">
        <v>27</v>
      </c>
      <c r="D36" s="117"/>
      <c r="E36" s="116" t="s">
        <v>259</v>
      </c>
      <c r="F36" s="119"/>
      <c r="G36" s="119"/>
      <c r="H36" s="119"/>
      <c r="I36" s="119"/>
    </row>
    <row r="37" ht="19.5" customHeight="1" spans="1:9">
      <c r="A37" s="117" t="s">
        <v>255</v>
      </c>
      <c r="B37" s="116" t="s">
        <v>122</v>
      </c>
      <c r="C37" s="119"/>
      <c r="D37" s="116"/>
      <c r="E37" s="116" t="s">
        <v>260</v>
      </c>
      <c r="F37" s="119"/>
      <c r="G37" s="119"/>
      <c r="H37" s="119"/>
      <c r="I37" s="119"/>
    </row>
    <row r="38" ht="19.5" customHeight="1" spans="1:9">
      <c r="A38" s="117" t="s">
        <v>256</v>
      </c>
      <c r="B38" s="116" t="s">
        <v>16</v>
      </c>
      <c r="C38" s="119"/>
      <c r="D38" s="117"/>
      <c r="E38" s="116" t="s">
        <v>261</v>
      </c>
      <c r="F38" s="119"/>
      <c r="G38" s="119"/>
      <c r="H38" s="119"/>
      <c r="I38" s="119"/>
    </row>
    <row r="39" ht="19.5" customHeight="1" spans="1:9">
      <c r="A39" s="116" t="s">
        <v>121</v>
      </c>
      <c r="B39" s="116" t="s">
        <v>20</v>
      </c>
      <c r="C39" s="119" t="s">
        <v>14</v>
      </c>
      <c r="D39" s="116" t="s">
        <v>121</v>
      </c>
      <c r="E39" s="116" t="s">
        <v>262</v>
      </c>
      <c r="F39" s="119" t="s">
        <v>14</v>
      </c>
      <c r="G39" s="119" t="s">
        <v>14</v>
      </c>
      <c r="H39" s="119"/>
      <c r="I39" s="119"/>
    </row>
    <row r="40" ht="19.5" customHeight="1" spans="1:9">
      <c r="A40" s="128" t="s">
        <v>263</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7" t="s">
        <v>264</v>
      </c>
    </row>
    <row r="2" ht="15.6" spans="20:20">
      <c r="T2" s="115" t="s">
        <v>265</v>
      </c>
    </row>
    <row r="3" ht="15.6" spans="1:20">
      <c r="A3" s="115" t="s">
        <v>2</v>
      </c>
      <c r="T3" s="115" t="s">
        <v>3</v>
      </c>
    </row>
    <row r="4" ht="19.5" customHeight="1" spans="1:20">
      <c r="A4" s="122" t="s">
        <v>6</v>
      </c>
      <c r="B4" s="122"/>
      <c r="C4" s="122"/>
      <c r="D4" s="122"/>
      <c r="E4" s="122" t="s">
        <v>266</v>
      </c>
      <c r="F4" s="122"/>
      <c r="G4" s="122"/>
      <c r="H4" s="122" t="s">
        <v>267</v>
      </c>
      <c r="I4" s="122"/>
      <c r="J4" s="122"/>
      <c r="K4" s="122" t="s">
        <v>268</v>
      </c>
      <c r="L4" s="122"/>
      <c r="M4" s="122"/>
      <c r="N4" s="122"/>
      <c r="O4" s="122"/>
      <c r="P4" s="122" t="s">
        <v>118</v>
      </c>
      <c r="Q4" s="122"/>
      <c r="R4" s="122"/>
      <c r="S4" s="122"/>
      <c r="T4" s="122"/>
    </row>
    <row r="5" ht="19.5" customHeight="1" spans="1:20">
      <c r="A5" s="122" t="s">
        <v>135</v>
      </c>
      <c r="B5" s="122"/>
      <c r="C5" s="122"/>
      <c r="D5" s="122" t="s">
        <v>136</v>
      </c>
      <c r="E5" s="122" t="s">
        <v>142</v>
      </c>
      <c r="F5" s="122" t="s">
        <v>269</v>
      </c>
      <c r="G5" s="122" t="s">
        <v>270</v>
      </c>
      <c r="H5" s="122" t="s">
        <v>142</v>
      </c>
      <c r="I5" s="122" t="s">
        <v>233</v>
      </c>
      <c r="J5" s="122" t="s">
        <v>234</v>
      </c>
      <c r="K5" s="122" t="s">
        <v>142</v>
      </c>
      <c r="L5" s="122" t="s">
        <v>233</v>
      </c>
      <c r="M5" s="122"/>
      <c r="N5" s="122" t="s">
        <v>233</v>
      </c>
      <c r="O5" s="122" t="s">
        <v>234</v>
      </c>
      <c r="P5" s="122" t="s">
        <v>142</v>
      </c>
      <c r="Q5" s="122" t="s">
        <v>269</v>
      </c>
      <c r="R5" s="122" t="s">
        <v>270</v>
      </c>
      <c r="S5" s="122" t="s">
        <v>270</v>
      </c>
      <c r="T5" s="122"/>
    </row>
    <row r="6" ht="19.5" customHeight="1" spans="1:20">
      <c r="A6" s="122"/>
      <c r="B6" s="122"/>
      <c r="C6" s="122"/>
      <c r="D6" s="122"/>
      <c r="E6" s="122"/>
      <c r="F6" s="122"/>
      <c r="G6" s="122" t="s">
        <v>137</v>
      </c>
      <c r="H6" s="122"/>
      <c r="I6" s="122" t="s">
        <v>271</v>
      </c>
      <c r="J6" s="122" t="s">
        <v>137</v>
      </c>
      <c r="K6" s="122"/>
      <c r="L6" s="122" t="s">
        <v>137</v>
      </c>
      <c r="M6" s="122" t="s">
        <v>272</v>
      </c>
      <c r="N6" s="122" t="s">
        <v>271</v>
      </c>
      <c r="O6" s="122" t="s">
        <v>137</v>
      </c>
      <c r="P6" s="122"/>
      <c r="Q6" s="122"/>
      <c r="R6" s="122" t="s">
        <v>137</v>
      </c>
      <c r="S6" s="122" t="s">
        <v>273</v>
      </c>
      <c r="T6" s="122" t="s">
        <v>274</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139</v>
      </c>
      <c r="B8" s="122" t="s">
        <v>140</v>
      </c>
      <c r="C8" s="122" t="s">
        <v>141</v>
      </c>
      <c r="D8" s="122" t="s">
        <v>10</v>
      </c>
      <c r="E8" s="116" t="s">
        <v>11</v>
      </c>
      <c r="F8" s="116" t="s">
        <v>12</v>
      </c>
      <c r="G8" s="116" t="s">
        <v>22</v>
      </c>
      <c r="H8" s="116" t="s">
        <v>26</v>
      </c>
      <c r="I8" s="116" t="s">
        <v>31</v>
      </c>
      <c r="J8" s="116" t="s">
        <v>35</v>
      </c>
      <c r="K8" s="116" t="s">
        <v>39</v>
      </c>
      <c r="L8" s="116" t="s">
        <v>43</v>
      </c>
      <c r="M8" s="116" t="s">
        <v>47</v>
      </c>
      <c r="N8" s="116" t="s">
        <v>51</v>
      </c>
      <c r="O8" s="116" t="s">
        <v>54</v>
      </c>
      <c r="P8" s="116" t="s">
        <v>57</v>
      </c>
      <c r="Q8" s="116" t="s">
        <v>61</v>
      </c>
      <c r="R8" s="116" t="s">
        <v>65</v>
      </c>
      <c r="S8" s="116" t="s">
        <v>68</v>
      </c>
      <c r="T8" s="116" t="s">
        <v>72</v>
      </c>
    </row>
    <row r="9" ht="19.5" customHeight="1" spans="1:20">
      <c r="A9" s="122"/>
      <c r="B9" s="122"/>
      <c r="C9" s="122"/>
      <c r="D9" s="122" t="s">
        <v>142</v>
      </c>
      <c r="E9" s="119" t="s">
        <v>27</v>
      </c>
      <c r="F9" s="119" t="s">
        <v>27</v>
      </c>
      <c r="G9" s="119" t="s">
        <v>27</v>
      </c>
      <c r="H9" s="119" t="s">
        <v>14</v>
      </c>
      <c r="I9" s="119" t="s">
        <v>238</v>
      </c>
      <c r="J9" s="119" t="s">
        <v>275</v>
      </c>
      <c r="K9" s="119" t="s">
        <v>14</v>
      </c>
      <c r="L9" s="119" t="s">
        <v>238</v>
      </c>
      <c r="M9" s="119" t="s">
        <v>276</v>
      </c>
      <c r="N9" s="119" t="s">
        <v>277</v>
      </c>
      <c r="O9" s="119" t="s">
        <v>275</v>
      </c>
      <c r="P9" s="119" t="s">
        <v>27</v>
      </c>
      <c r="Q9" s="119" t="s">
        <v>27</v>
      </c>
      <c r="R9" s="119" t="s">
        <v>27</v>
      </c>
      <c r="S9" s="119" t="s">
        <v>27</v>
      </c>
      <c r="T9" s="119" t="s">
        <v>27</v>
      </c>
    </row>
    <row r="10" ht="19.5" customHeight="1" spans="1:20">
      <c r="A10" s="128" t="s">
        <v>143</v>
      </c>
      <c r="B10" s="128"/>
      <c r="C10" s="128"/>
      <c r="D10" s="128" t="s">
        <v>144</v>
      </c>
      <c r="E10" s="119" t="s">
        <v>27</v>
      </c>
      <c r="F10" s="119" t="s">
        <v>27</v>
      </c>
      <c r="G10" s="119" t="s">
        <v>27</v>
      </c>
      <c r="H10" s="119" t="s">
        <v>145</v>
      </c>
      <c r="I10" s="119" t="s">
        <v>150</v>
      </c>
      <c r="J10" s="119" t="s">
        <v>278</v>
      </c>
      <c r="K10" s="119" t="s">
        <v>145</v>
      </c>
      <c r="L10" s="119" t="s">
        <v>150</v>
      </c>
      <c r="M10" s="119" t="s">
        <v>279</v>
      </c>
      <c r="N10" s="119" t="s">
        <v>280</v>
      </c>
      <c r="O10" s="119" t="s">
        <v>278</v>
      </c>
      <c r="P10" s="119" t="s">
        <v>27</v>
      </c>
      <c r="Q10" s="119" t="s">
        <v>27</v>
      </c>
      <c r="R10" s="119" t="s">
        <v>27</v>
      </c>
      <c r="S10" s="119" t="s">
        <v>27</v>
      </c>
      <c r="T10" s="119" t="s">
        <v>27</v>
      </c>
    </row>
    <row r="11" ht="19.5" customHeight="1" spans="1:20">
      <c r="A11" s="128" t="s">
        <v>281</v>
      </c>
      <c r="B11" s="128"/>
      <c r="C11" s="128"/>
      <c r="D11" s="128" t="s">
        <v>282</v>
      </c>
      <c r="E11" s="119" t="s">
        <v>27</v>
      </c>
      <c r="F11" s="119" t="s">
        <v>27</v>
      </c>
      <c r="G11" s="119" t="s">
        <v>27</v>
      </c>
      <c r="H11" s="119"/>
      <c r="I11" s="119"/>
      <c r="J11" s="119"/>
      <c r="K11" s="119"/>
      <c r="L11" s="119"/>
      <c r="M11" s="119"/>
      <c r="N11" s="119"/>
      <c r="O11" s="119"/>
      <c r="P11" s="119" t="s">
        <v>27</v>
      </c>
      <c r="Q11" s="119" t="s">
        <v>27</v>
      </c>
      <c r="R11" s="119"/>
      <c r="S11" s="119"/>
      <c r="T11" s="119"/>
    </row>
    <row r="12" ht="19.5" customHeight="1" spans="1:20">
      <c r="A12" s="128" t="s">
        <v>283</v>
      </c>
      <c r="B12" s="128"/>
      <c r="C12" s="128"/>
      <c r="D12" s="128" t="s">
        <v>284</v>
      </c>
      <c r="E12" s="119" t="s">
        <v>27</v>
      </c>
      <c r="F12" s="119" t="s">
        <v>27</v>
      </c>
      <c r="G12" s="119" t="s">
        <v>27</v>
      </c>
      <c r="H12" s="119"/>
      <c r="I12" s="119"/>
      <c r="J12" s="119"/>
      <c r="K12" s="119"/>
      <c r="L12" s="119"/>
      <c r="M12" s="119"/>
      <c r="N12" s="119"/>
      <c r="O12" s="119"/>
      <c r="P12" s="119" t="s">
        <v>27</v>
      </c>
      <c r="Q12" s="119" t="s">
        <v>27</v>
      </c>
      <c r="R12" s="119"/>
      <c r="S12" s="119"/>
      <c r="T12" s="119"/>
    </row>
    <row r="13" ht="19.5" customHeight="1" spans="1:20">
      <c r="A13" s="128" t="s">
        <v>146</v>
      </c>
      <c r="B13" s="128"/>
      <c r="C13" s="128"/>
      <c r="D13" s="128" t="s">
        <v>147</v>
      </c>
      <c r="E13" s="119" t="s">
        <v>27</v>
      </c>
      <c r="F13" s="119" t="s">
        <v>27</v>
      </c>
      <c r="G13" s="119" t="s">
        <v>27</v>
      </c>
      <c r="H13" s="119" t="s">
        <v>145</v>
      </c>
      <c r="I13" s="119" t="s">
        <v>150</v>
      </c>
      <c r="J13" s="119" t="s">
        <v>278</v>
      </c>
      <c r="K13" s="119" t="s">
        <v>145</v>
      </c>
      <c r="L13" s="119" t="s">
        <v>150</v>
      </c>
      <c r="M13" s="119" t="s">
        <v>279</v>
      </c>
      <c r="N13" s="119" t="s">
        <v>280</v>
      </c>
      <c r="O13" s="119" t="s">
        <v>278</v>
      </c>
      <c r="P13" s="119" t="s">
        <v>27</v>
      </c>
      <c r="Q13" s="119" t="s">
        <v>27</v>
      </c>
      <c r="R13" s="119" t="s">
        <v>27</v>
      </c>
      <c r="S13" s="119" t="s">
        <v>27</v>
      </c>
      <c r="T13" s="119" t="s">
        <v>27</v>
      </c>
    </row>
    <row r="14" ht="19.5" customHeight="1" spans="1:20">
      <c r="A14" s="128" t="s">
        <v>148</v>
      </c>
      <c r="B14" s="128"/>
      <c r="C14" s="128"/>
      <c r="D14" s="128" t="s">
        <v>149</v>
      </c>
      <c r="E14" s="119" t="s">
        <v>27</v>
      </c>
      <c r="F14" s="119" t="s">
        <v>27</v>
      </c>
      <c r="G14" s="119" t="s">
        <v>27</v>
      </c>
      <c r="H14" s="119" t="s">
        <v>150</v>
      </c>
      <c r="I14" s="119" t="s">
        <v>150</v>
      </c>
      <c r="J14" s="119"/>
      <c r="K14" s="119" t="s">
        <v>150</v>
      </c>
      <c r="L14" s="119" t="s">
        <v>150</v>
      </c>
      <c r="M14" s="119" t="s">
        <v>279</v>
      </c>
      <c r="N14" s="119" t="s">
        <v>280</v>
      </c>
      <c r="O14" s="119"/>
      <c r="P14" s="119" t="s">
        <v>27</v>
      </c>
      <c r="Q14" s="119" t="s">
        <v>27</v>
      </c>
      <c r="R14" s="119" t="s">
        <v>27</v>
      </c>
      <c r="S14" s="119" t="s">
        <v>27</v>
      </c>
      <c r="T14" s="119" t="s">
        <v>27</v>
      </c>
    </row>
    <row r="15" ht="19.5" customHeight="1" spans="1:20">
      <c r="A15" s="128" t="s">
        <v>151</v>
      </c>
      <c r="B15" s="128"/>
      <c r="C15" s="128"/>
      <c r="D15" s="128" t="s">
        <v>152</v>
      </c>
      <c r="E15" s="119" t="s">
        <v>27</v>
      </c>
      <c r="F15" s="119" t="s">
        <v>27</v>
      </c>
      <c r="G15" s="119" t="s">
        <v>27</v>
      </c>
      <c r="H15" s="119" t="s">
        <v>153</v>
      </c>
      <c r="I15" s="119"/>
      <c r="J15" s="119" t="s">
        <v>153</v>
      </c>
      <c r="K15" s="119" t="s">
        <v>153</v>
      </c>
      <c r="L15" s="119"/>
      <c r="M15" s="119"/>
      <c r="N15" s="119"/>
      <c r="O15" s="119" t="s">
        <v>153</v>
      </c>
      <c r="P15" s="119" t="s">
        <v>27</v>
      </c>
      <c r="Q15" s="119" t="s">
        <v>27</v>
      </c>
      <c r="R15" s="119" t="s">
        <v>27</v>
      </c>
      <c r="S15" s="119" t="s">
        <v>27</v>
      </c>
      <c r="T15" s="119" t="s">
        <v>27</v>
      </c>
    </row>
    <row r="16" ht="19.5" customHeight="1" spans="1:20">
      <c r="A16" s="128" t="s">
        <v>154</v>
      </c>
      <c r="B16" s="128"/>
      <c r="C16" s="128"/>
      <c r="D16" s="128" t="s">
        <v>155</v>
      </c>
      <c r="E16" s="119" t="s">
        <v>27</v>
      </c>
      <c r="F16" s="119" t="s">
        <v>27</v>
      </c>
      <c r="G16" s="119" t="s">
        <v>27</v>
      </c>
      <c r="H16" s="119" t="s">
        <v>156</v>
      </c>
      <c r="I16" s="119"/>
      <c r="J16" s="119" t="s">
        <v>156</v>
      </c>
      <c r="K16" s="119" t="s">
        <v>156</v>
      </c>
      <c r="L16" s="119"/>
      <c r="M16" s="119"/>
      <c r="N16" s="119"/>
      <c r="O16" s="119" t="s">
        <v>156</v>
      </c>
      <c r="P16" s="119" t="s">
        <v>27</v>
      </c>
      <c r="Q16" s="119" t="s">
        <v>27</v>
      </c>
      <c r="R16" s="119" t="s">
        <v>27</v>
      </c>
      <c r="S16" s="119" t="s">
        <v>27</v>
      </c>
      <c r="T16" s="119" t="s">
        <v>27</v>
      </c>
    </row>
    <row r="17" ht="19.5" customHeight="1" spans="1:20">
      <c r="A17" s="128" t="s">
        <v>157</v>
      </c>
      <c r="B17" s="128"/>
      <c r="C17" s="128"/>
      <c r="D17" s="128" t="s">
        <v>158</v>
      </c>
      <c r="E17" s="119" t="s">
        <v>27</v>
      </c>
      <c r="F17" s="119" t="s">
        <v>27</v>
      </c>
      <c r="G17" s="119" t="s">
        <v>27</v>
      </c>
      <c r="H17" s="119" t="s">
        <v>46</v>
      </c>
      <c r="I17" s="119" t="s">
        <v>46</v>
      </c>
      <c r="J17" s="119"/>
      <c r="K17" s="119" t="s">
        <v>46</v>
      </c>
      <c r="L17" s="119" t="s">
        <v>46</v>
      </c>
      <c r="M17" s="119" t="s">
        <v>285</v>
      </c>
      <c r="N17" s="119" t="s">
        <v>286</v>
      </c>
      <c r="O17" s="119"/>
      <c r="P17" s="119" t="s">
        <v>27</v>
      </c>
      <c r="Q17" s="119" t="s">
        <v>27</v>
      </c>
      <c r="R17" s="119" t="s">
        <v>27</v>
      </c>
      <c r="S17" s="119" t="s">
        <v>27</v>
      </c>
      <c r="T17" s="119" t="s">
        <v>27</v>
      </c>
    </row>
    <row r="18" ht="19.5" customHeight="1" spans="1:20">
      <c r="A18" s="128" t="s">
        <v>159</v>
      </c>
      <c r="B18" s="128"/>
      <c r="C18" s="128"/>
      <c r="D18" s="128" t="s">
        <v>160</v>
      </c>
      <c r="E18" s="119" t="s">
        <v>27</v>
      </c>
      <c r="F18" s="119" t="s">
        <v>27</v>
      </c>
      <c r="G18" s="119" t="s">
        <v>27</v>
      </c>
      <c r="H18" s="119" t="s">
        <v>161</v>
      </c>
      <c r="I18" s="119" t="s">
        <v>161</v>
      </c>
      <c r="J18" s="119"/>
      <c r="K18" s="119" t="s">
        <v>161</v>
      </c>
      <c r="L18" s="119" t="s">
        <v>161</v>
      </c>
      <c r="M18" s="119" t="s">
        <v>287</v>
      </c>
      <c r="N18" s="119" t="s">
        <v>286</v>
      </c>
      <c r="O18" s="119"/>
      <c r="P18" s="119" t="s">
        <v>27</v>
      </c>
      <c r="Q18" s="119" t="s">
        <v>27</v>
      </c>
      <c r="R18" s="119" t="s">
        <v>27</v>
      </c>
      <c r="S18" s="119" t="s">
        <v>27</v>
      </c>
      <c r="T18" s="119" t="s">
        <v>27</v>
      </c>
    </row>
    <row r="19" ht="19.5" customHeight="1" spans="1:20">
      <c r="A19" s="128" t="s">
        <v>162</v>
      </c>
      <c r="B19" s="128"/>
      <c r="C19" s="128"/>
      <c r="D19" s="128" t="s">
        <v>163</v>
      </c>
      <c r="E19" s="119" t="s">
        <v>27</v>
      </c>
      <c r="F19" s="119" t="s">
        <v>27</v>
      </c>
      <c r="G19" s="119" t="s">
        <v>27</v>
      </c>
      <c r="H19" s="119" t="s">
        <v>164</v>
      </c>
      <c r="I19" s="119" t="s">
        <v>164</v>
      </c>
      <c r="J19" s="119"/>
      <c r="K19" s="119" t="s">
        <v>164</v>
      </c>
      <c r="L19" s="119" t="s">
        <v>164</v>
      </c>
      <c r="M19" s="119" t="s">
        <v>288</v>
      </c>
      <c r="N19" s="119" t="s">
        <v>286</v>
      </c>
      <c r="O19" s="119"/>
      <c r="P19" s="119" t="s">
        <v>27</v>
      </c>
      <c r="Q19" s="119" t="s">
        <v>27</v>
      </c>
      <c r="R19" s="119" t="s">
        <v>27</v>
      </c>
      <c r="S19" s="119" t="s">
        <v>27</v>
      </c>
      <c r="T19" s="119" t="s">
        <v>27</v>
      </c>
    </row>
    <row r="20" ht="19.5" customHeight="1" spans="1:20">
      <c r="A20" s="128" t="s">
        <v>165</v>
      </c>
      <c r="B20" s="128"/>
      <c r="C20" s="128"/>
      <c r="D20" s="128" t="s">
        <v>166</v>
      </c>
      <c r="E20" s="119" t="s">
        <v>27</v>
      </c>
      <c r="F20" s="119" t="s">
        <v>27</v>
      </c>
      <c r="G20" s="119" t="s">
        <v>27</v>
      </c>
      <c r="H20" s="119" t="s">
        <v>167</v>
      </c>
      <c r="I20" s="119" t="s">
        <v>167</v>
      </c>
      <c r="J20" s="119"/>
      <c r="K20" s="119" t="s">
        <v>167</v>
      </c>
      <c r="L20" s="119" t="s">
        <v>167</v>
      </c>
      <c r="M20" s="119" t="s">
        <v>167</v>
      </c>
      <c r="N20" s="119" t="s">
        <v>27</v>
      </c>
      <c r="O20" s="119"/>
      <c r="P20" s="119" t="s">
        <v>27</v>
      </c>
      <c r="Q20" s="119" t="s">
        <v>27</v>
      </c>
      <c r="R20" s="119" t="s">
        <v>27</v>
      </c>
      <c r="S20" s="119" t="s">
        <v>27</v>
      </c>
      <c r="T20" s="119" t="s">
        <v>27</v>
      </c>
    </row>
    <row r="21" ht="19.5" customHeight="1" spans="1:20">
      <c r="A21" s="128" t="s">
        <v>168</v>
      </c>
      <c r="B21" s="128"/>
      <c r="C21" s="128"/>
      <c r="D21" s="128" t="s">
        <v>169</v>
      </c>
      <c r="E21" s="119" t="s">
        <v>27</v>
      </c>
      <c r="F21" s="119" t="s">
        <v>27</v>
      </c>
      <c r="G21" s="119" t="s">
        <v>27</v>
      </c>
      <c r="H21" s="119" t="s">
        <v>170</v>
      </c>
      <c r="I21" s="119" t="s">
        <v>170</v>
      </c>
      <c r="J21" s="119"/>
      <c r="K21" s="119" t="s">
        <v>170</v>
      </c>
      <c r="L21" s="119" t="s">
        <v>170</v>
      </c>
      <c r="M21" s="119" t="s">
        <v>170</v>
      </c>
      <c r="N21" s="119" t="s">
        <v>27</v>
      </c>
      <c r="O21" s="119"/>
      <c r="P21" s="119" t="s">
        <v>27</v>
      </c>
      <c r="Q21" s="119" t="s">
        <v>27</v>
      </c>
      <c r="R21" s="119" t="s">
        <v>27</v>
      </c>
      <c r="S21" s="119" t="s">
        <v>27</v>
      </c>
      <c r="T21" s="119" t="s">
        <v>27</v>
      </c>
    </row>
    <row r="22" ht="19.5" customHeight="1" spans="1:20">
      <c r="A22" s="128" t="s">
        <v>171</v>
      </c>
      <c r="B22" s="128"/>
      <c r="C22" s="128"/>
      <c r="D22" s="128" t="s">
        <v>172</v>
      </c>
      <c r="E22" s="119" t="s">
        <v>27</v>
      </c>
      <c r="F22" s="119" t="s">
        <v>27</v>
      </c>
      <c r="G22" s="119" t="s">
        <v>27</v>
      </c>
      <c r="H22" s="119" t="s">
        <v>173</v>
      </c>
      <c r="I22" s="119" t="s">
        <v>173</v>
      </c>
      <c r="J22" s="119"/>
      <c r="K22" s="119" t="s">
        <v>173</v>
      </c>
      <c r="L22" s="119" t="s">
        <v>173</v>
      </c>
      <c r="M22" s="119" t="s">
        <v>173</v>
      </c>
      <c r="N22" s="119" t="s">
        <v>27</v>
      </c>
      <c r="O22" s="119"/>
      <c r="P22" s="119" t="s">
        <v>27</v>
      </c>
      <c r="Q22" s="119" t="s">
        <v>27</v>
      </c>
      <c r="R22" s="119" t="s">
        <v>27</v>
      </c>
      <c r="S22" s="119" t="s">
        <v>27</v>
      </c>
      <c r="T22" s="119" t="s">
        <v>27</v>
      </c>
    </row>
    <row r="23" ht="19.5" customHeight="1" spans="1:20">
      <c r="A23" s="128" t="s">
        <v>174</v>
      </c>
      <c r="B23" s="128"/>
      <c r="C23" s="128"/>
      <c r="D23" s="128" t="s">
        <v>175</v>
      </c>
      <c r="E23" s="119" t="s">
        <v>27</v>
      </c>
      <c r="F23" s="119" t="s">
        <v>27</v>
      </c>
      <c r="G23" s="119" t="s">
        <v>27</v>
      </c>
      <c r="H23" s="119" t="s">
        <v>176</v>
      </c>
      <c r="I23" s="119" t="s">
        <v>176</v>
      </c>
      <c r="J23" s="119"/>
      <c r="K23" s="119" t="s">
        <v>176</v>
      </c>
      <c r="L23" s="119" t="s">
        <v>176</v>
      </c>
      <c r="M23" s="119" t="s">
        <v>176</v>
      </c>
      <c r="N23" s="119" t="s">
        <v>27</v>
      </c>
      <c r="O23" s="119"/>
      <c r="P23" s="119" t="s">
        <v>27</v>
      </c>
      <c r="Q23" s="119" t="s">
        <v>27</v>
      </c>
      <c r="R23" s="119" t="s">
        <v>27</v>
      </c>
      <c r="S23" s="119" t="s">
        <v>27</v>
      </c>
      <c r="T23" s="119" t="s">
        <v>27</v>
      </c>
    </row>
    <row r="24" ht="19.5" customHeight="1" spans="1:20">
      <c r="A24" s="128" t="s">
        <v>177</v>
      </c>
      <c r="B24" s="128"/>
      <c r="C24" s="128"/>
      <c r="D24" s="128" t="s">
        <v>178</v>
      </c>
      <c r="E24" s="119" t="s">
        <v>27</v>
      </c>
      <c r="F24" s="119" t="s">
        <v>27</v>
      </c>
      <c r="G24" s="119" t="s">
        <v>27</v>
      </c>
      <c r="H24" s="119" t="s">
        <v>179</v>
      </c>
      <c r="I24" s="119" t="s">
        <v>179</v>
      </c>
      <c r="J24" s="119"/>
      <c r="K24" s="119" t="s">
        <v>179</v>
      </c>
      <c r="L24" s="119" t="s">
        <v>179</v>
      </c>
      <c r="M24" s="119" t="s">
        <v>179</v>
      </c>
      <c r="N24" s="119" t="s">
        <v>27</v>
      </c>
      <c r="O24" s="119"/>
      <c r="P24" s="119" t="s">
        <v>27</v>
      </c>
      <c r="Q24" s="119" t="s">
        <v>27</v>
      </c>
      <c r="R24" s="119" t="s">
        <v>27</v>
      </c>
      <c r="S24" s="119" t="s">
        <v>27</v>
      </c>
      <c r="T24" s="119" t="s">
        <v>27</v>
      </c>
    </row>
    <row r="25" ht="19.5" customHeight="1" spans="1:20">
      <c r="A25" s="128" t="s">
        <v>180</v>
      </c>
      <c r="B25" s="128"/>
      <c r="C25" s="128"/>
      <c r="D25" s="128" t="s">
        <v>181</v>
      </c>
      <c r="E25" s="119" t="s">
        <v>27</v>
      </c>
      <c r="F25" s="119" t="s">
        <v>27</v>
      </c>
      <c r="G25" s="119" t="s">
        <v>27</v>
      </c>
      <c r="H25" s="119" t="s">
        <v>50</v>
      </c>
      <c r="I25" s="119" t="s">
        <v>50</v>
      </c>
      <c r="J25" s="119"/>
      <c r="K25" s="119" t="s">
        <v>50</v>
      </c>
      <c r="L25" s="119" t="s">
        <v>50</v>
      </c>
      <c r="M25" s="119" t="s">
        <v>50</v>
      </c>
      <c r="N25" s="119" t="s">
        <v>27</v>
      </c>
      <c r="O25" s="119"/>
      <c r="P25" s="119" t="s">
        <v>27</v>
      </c>
      <c r="Q25" s="119" t="s">
        <v>27</v>
      </c>
      <c r="R25" s="119" t="s">
        <v>27</v>
      </c>
      <c r="S25" s="119" t="s">
        <v>27</v>
      </c>
      <c r="T25" s="119" t="s">
        <v>27</v>
      </c>
    </row>
    <row r="26" ht="19.5" customHeight="1" spans="1:20">
      <c r="A26" s="128" t="s">
        <v>182</v>
      </c>
      <c r="B26" s="128"/>
      <c r="C26" s="128"/>
      <c r="D26" s="128" t="s">
        <v>183</v>
      </c>
      <c r="E26" s="119" t="s">
        <v>27</v>
      </c>
      <c r="F26" s="119" t="s">
        <v>27</v>
      </c>
      <c r="G26" s="119" t="s">
        <v>27</v>
      </c>
      <c r="H26" s="119" t="s">
        <v>50</v>
      </c>
      <c r="I26" s="119" t="s">
        <v>50</v>
      </c>
      <c r="J26" s="119"/>
      <c r="K26" s="119" t="s">
        <v>50</v>
      </c>
      <c r="L26" s="119" t="s">
        <v>50</v>
      </c>
      <c r="M26" s="119" t="s">
        <v>50</v>
      </c>
      <c r="N26" s="119" t="s">
        <v>27</v>
      </c>
      <c r="O26" s="119"/>
      <c r="P26" s="119" t="s">
        <v>27</v>
      </c>
      <c r="Q26" s="119" t="s">
        <v>27</v>
      </c>
      <c r="R26" s="119" t="s">
        <v>27</v>
      </c>
      <c r="S26" s="119" t="s">
        <v>27</v>
      </c>
      <c r="T26" s="119" t="s">
        <v>27</v>
      </c>
    </row>
    <row r="27" ht="19.5" customHeight="1" spans="1:20">
      <c r="A27" s="128" t="s">
        <v>184</v>
      </c>
      <c r="B27" s="128"/>
      <c r="C27" s="128"/>
      <c r="D27" s="128" t="s">
        <v>185</v>
      </c>
      <c r="E27" s="119" t="s">
        <v>27</v>
      </c>
      <c r="F27" s="119" t="s">
        <v>27</v>
      </c>
      <c r="G27" s="119" t="s">
        <v>27</v>
      </c>
      <c r="H27" s="119" t="s">
        <v>186</v>
      </c>
      <c r="I27" s="119" t="s">
        <v>186</v>
      </c>
      <c r="J27" s="119"/>
      <c r="K27" s="119" t="s">
        <v>186</v>
      </c>
      <c r="L27" s="119" t="s">
        <v>186</v>
      </c>
      <c r="M27" s="119" t="s">
        <v>186</v>
      </c>
      <c r="N27" s="119" t="s">
        <v>27</v>
      </c>
      <c r="O27" s="119"/>
      <c r="P27" s="119" t="s">
        <v>27</v>
      </c>
      <c r="Q27" s="119" t="s">
        <v>27</v>
      </c>
      <c r="R27" s="119" t="s">
        <v>27</v>
      </c>
      <c r="S27" s="119" t="s">
        <v>27</v>
      </c>
      <c r="T27" s="119" t="s">
        <v>27</v>
      </c>
    </row>
    <row r="28" ht="19.5" customHeight="1" spans="1:20">
      <c r="A28" s="128" t="s">
        <v>187</v>
      </c>
      <c r="B28" s="128"/>
      <c r="C28" s="128"/>
      <c r="D28" s="128" t="s">
        <v>188</v>
      </c>
      <c r="E28" s="119" t="s">
        <v>27</v>
      </c>
      <c r="F28" s="119" t="s">
        <v>27</v>
      </c>
      <c r="G28" s="119" t="s">
        <v>27</v>
      </c>
      <c r="H28" s="119" t="s">
        <v>189</v>
      </c>
      <c r="I28" s="119" t="s">
        <v>189</v>
      </c>
      <c r="J28" s="119"/>
      <c r="K28" s="119" t="s">
        <v>189</v>
      </c>
      <c r="L28" s="119" t="s">
        <v>189</v>
      </c>
      <c r="M28" s="119" t="s">
        <v>189</v>
      </c>
      <c r="N28" s="119" t="s">
        <v>27</v>
      </c>
      <c r="O28" s="119"/>
      <c r="P28" s="119" t="s">
        <v>27</v>
      </c>
      <c r="Q28" s="119" t="s">
        <v>27</v>
      </c>
      <c r="R28" s="119" t="s">
        <v>27</v>
      </c>
      <c r="S28" s="119" t="s">
        <v>27</v>
      </c>
      <c r="T28" s="119" t="s">
        <v>27</v>
      </c>
    </row>
    <row r="29" ht="19.5" customHeight="1" spans="1:20">
      <c r="A29" s="128" t="s">
        <v>190</v>
      </c>
      <c r="B29" s="128"/>
      <c r="C29" s="128"/>
      <c r="D29" s="128" t="s">
        <v>191</v>
      </c>
      <c r="E29" s="119" t="s">
        <v>27</v>
      </c>
      <c r="F29" s="119" t="s">
        <v>27</v>
      </c>
      <c r="G29" s="119" t="s">
        <v>27</v>
      </c>
      <c r="H29" s="119" t="s">
        <v>192</v>
      </c>
      <c r="I29" s="119" t="s">
        <v>192</v>
      </c>
      <c r="J29" s="119"/>
      <c r="K29" s="119" t="s">
        <v>192</v>
      </c>
      <c r="L29" s="119" t="s">
        <v>192</v>
      </c>
      <c r="M29" s="119" t="s">
        <v>192</v>
      </c>
      <c r="N29" s="119" t="s">
        <v>27</v>
      </c>
      <c r="O29" s="119"/>
      <c r="P29" s="119" t="s">
        <v>27</v>
      </c>
      <c r="Q29" s="119" t="s">
        <v>27</v>
      </c>
      <c r="R29" s="119" t="s">
        <v>27</v>
      </c>
      <c r="S29" s="119" t="s">
        <v>27</v>
      </c>
      <c r="T29" s="119" t="s">
        <v>27</v>
      </c>
    </row>
    <row r="30" ht="19.5" customHeight="1" spans="1:20">
      <c r="A30" s="128" t="s">
        <v>193</v>
      </c>
      <c r="B30" s="128"/>
      <c r="C30" s="128"/>
      <c r="D30" s="128" t="s">
        <v>194</v>
      </c>
      <c r="E30" s="119" t="s">
        <v>27</v>
      </c>
      <c r="F30" s="119" t="s">
        <v>27</v>
      </c>
      <c r="G30" s="119" t="s">
        <v>27</v>
      </c>
      <c r="H30" s="119" t="s">
        <v>195</v>
      </c>
      <c r="I30" s="119" t="s">
        <v>195</v>
      </c>
      <c r="J30" s="119"/>
      <c r="K30" s="119" t="s">
        <v>195</v>
      </c>
      <c r="L30" s="119" t="s">
        <v>195</v>
      </c>
      <c r="M30" s="119" t="s">
        <v>195</v>
      </c>
      <c r="N30" s="119" t="s">
        <v>27</v>
      </c>
      <c r="O30" s="119"/>
      <c r="P30" s="119" t="s">
        <v>27</v>
      </c>
      <c r="Q30" s="119" t="s">
        <v>27</v>
      </c>
      <c r="R30" s="119" t="s">
        <v>27</v>
      </c>
      <c r="S30" s="119" t="s">
        <v>27</v>
      </c>
      <c r="T30" s="119" t="s">
        <v>27</v>
      </c>
    </row>
    <row r="31" ht="19.5" customHeight="1" spans="1:20">
      <c r="A31" s="128" t="s">
        <v>196</v>
      </c>
      <c r="B31" s="128"/>
      <c r="C31" s="128"/>
      <c r="D31" s="128" t="s">
        <v>197</v>
      </c>
      <c r="E31" s="119" t="s">
        <v>27</v>
      </c>
      <c r="F31" s="119" t="s">
        <v>27</v>
      </c>
      <c r="G31" s="119" t="s">
        <v>27</v>
      </c>
      <c r="H31" s="119" t="s">
        <v>60</v>
      </c>
      <c r="I31" s="119"/>
      <c r="J31" s="119" t="s">
        <v>60</v>
      </c>
      <c r="K31" s="119" t="s">
        <v>60</v>
      </c>
      <c r="L31" s="119"/>
      <c r="M31" s="119"/>
      <c r="N31" s="119"/>
      <c r="O31" s="119" t="s">
        <v>60</v>
      </c>
      <c r="P31" s="119" t="s">
        <v>27</v>
      </c>
      <c r="Q31" s="119" t="s">
        <v>27</v>
      </c>
      <c r="R31" s="119" t="s">
        <v>27</v>
      </c>
      <c r="S31" s="119" t="s">
        <v>27</v>
      </c>
      <c r="T31" s="119" t="s">
        <v>27</v>
      </c>
    </row>
    <row r="32" ht="19.5" customHeight="1" spans="1:20">
      <c r="A32" s="128" t="s">
        <v>198</v>
      </c>
      <c r="B32" s="128"/>
      <c r="C32" s="128"/>
      <c r="D32" s="128" t="s">
        <v>199</v>
      </c>
      <c r="E32" s="119" t="s">
        <v>27</v>
      </c>
      <c r="F32" s="119" t="s">
        <v>27</v>
      </c>
      <c r="G32" s="119" t="s">
        <v>27</v>
      </c>
      <c r="H32" s="119" t="s">
        <v>60</v>
      </c>
      <c r="I32" s="119"/>
      <c r="J32" s="119" t="s">
        <v>60</v>
      </c>
      <c r="K32" s="119" t="s">
        <v>60</v>
      </c>
      <c r="L32" s="119"/>
      <c r="M32" s="119"/>
      <c r="N32" s="119"/>
      <c r="O32" s="119" t="s">
        <v>60</v>
      </c>
      <c r="P32" s="119" t="s">
        <v>27</v>
      </c>
      <c r="Q32" s="119" t="s">
        <v>27</v>
      </c>
      <c r="R32" s="119" t="s">
        <v>27</v>
      </c>
      <c r="S32" s="119" t="s">
        <v>27</v>
      </c>
      <c r="T32" s="119" t="s">
        <v>27</v>
      </c>
    </row>
    <row r="33" ht="19.5" customHeight="1" spans="1:20">
      <c r="A33" s="128" t="s">
        <v>200</v>
      </c>
      <c r="B33" s="128"/>
      <c r="C33" s="128"/>
      <c r="D33" s="128" t="s">
        <v>201</v>
      </c>
      <c r="E33" s="119" t="s">
        <v>27</v>
      </c>
      <c r="F33" s="119" t="s">
        <v>27</v>
      </c>
      <c r="G33" s="119" t="s">
        <v>27</v>
      </c>
      <c r="H33" s="119" t="s">
        <v>60</v>
      </c>
      <c r="I33" s="119"/>
      <c r="J33" s="119" t="s">
        <v>60</v>
      </c>
      <c r="K33" s="119" t="s">
        <v>60</v>
      </c>
      <c r="L33" s="119"/>
      <c r="M33" s="119"/>
      <c r="N33" s="119"/>
      <c r="O33" s="119" t="s">
        <v>60</v>
      </c>
      <c r="P33" s="119" t="s">
        <v>27</v>
      </c>
      <c r="Q33" s="119" t="s">
        <v>27</v>
      </c>
      <c r="R33" s="119" t="s">
        <v>27</v>
      </c>
      <c r="S33" s="119" t="s">
        <v>27</v>
      </c>
      <c r="T33" s="119" t="s">
        <v>27</v>
      </c>
    </row>
    <row r="34" ht="19.5" customHeight="1" spans="1:20">
      <c r="A34" s="128" t="s">
        <v>202</v>
      </c>
      <c r="B34" s="128"/>
      <c r="C34" s="128"/>
      <c r="D34" s="128" t="s">
        <v>203</v>
      </c>
      <c r="E34" s="119" t="s">
        <v>27</v>
      </c>
      <c r="F34" s="119" t="s">
        <v>27</v>
      </c>
      <c r="G34" s="119" t="s">
        <v>27</v>
      </c>
      <c r="H34" s="119" t="s">
        <v>64</v>
      </c>
      <c r="I34" s="119"/>
      <c r="J34" s="119" t="s">
        <v>64</v>
      </c>
      <c r="K34" s="119" t="s">
        <v>64</v>
      </c>
      <c r="L34" s="119"/>
      <c r="M34" s="119"/>
      <c r="N34" s="119"/>
      <c r="O34" s="119" t="s">
        <v>64</v>
      </c>
      <c r="P34" s="119" t="s">
        <v>27</v>
      </c>
      <c r="Q34" s="119" t="s">
        <v>27</v>
      </c>
      <c r="R34" s="119" t="s">
        <v>27</v>
      </c>
      <c r="S34" s="119" t="s">
        <v>27</v>
      </c>
      <c r="T34" s="119" t="s">
        <v>27</v>
      </c>
    </row>
    <row r="35" ht="19.5" customHeight="1" spans="1:20">
      <c r="A35" s="128" t="s">
        <v>204</v>
      </c>
      <c r="B35" s="128"/>
      <c r="C35" s="128"/>
      <c r="D35" s="128" t="s">
        <v>205</v>
      </c>
      <c r="E35" s="119" t="s">
        <v>27</v>
      </c>
      <c r="F35" s="119" t="s">
        <v>27</v>
      </c>
      <c r="G35" s="119" t="s">
        <v>27</v>
      </c>
      <c r="H35" s="119" t="s">
        <v>64</v>
      </c>
      <c r="I35" s="119"/>
      <c r="J35" s="119" t="s">
        <v>64</v>
      </c>
      <c r="K35" s="119" t="s">
        <v>64</v>
      </c>
      <c r="L35" s="119"/>
      <c r="M35" s="119"/>
      <c r="N35" s="119"/>
      <c r="O35" s="119" t="s">
        <v>64</v>
      </c>
      <c r="P35" s="119" t="s">
        <v>27</v>
      </c>
      <c r="Q35" s="119" t="s">
        <v>27</v>
      </c>
      <c r="R35" s="119" t="s">
        <v>27</v>
      </c>
      <c r="S35" s="119" t="s">
        <v>27</v>
      </c>
      <c r="T35" s="119" t="s">
        <v>27</v>
      </c>
    </row>
    <row r="36" ht="19.5" customHeight="1" spans="1:20">
      <c r="A36" s="128" t="s">
        <v>206</v>
      </c>
      <c r="B36" s="128"/>
      <c r="C36" s="128"/>
      <c r="D36" s="128" t="s">
        <v>207</v>
      </c>
      <c r="E36" s="119" t="s">
        <v>27</v>
      </c>
      <c r="F36" s="119" t="s">
        <v>27</v>
      </c>
      <c r="G36" s="119" t="s">
        <v>27</v>
      </c>
      <c r="H36" s="119" t="s">
        <v>64</v>
      </c>
      <c r="I36" s="119"/>
      <c r="J36" s="119" t="s">
        <v>64</v>
      </c>
      <c r="K36" s="119" t="s">
        <v>64</v>
      </c>
      <c r="L36" s="119"/>
      <c r="M36" s="119"/>
      <c r="N36" s="119"/>
      <c r="O36" s="119" t="s">
        <v>64</v>
      </c>
      <c r="P36" s="119" t="s">
        <v>27</v>
      </c>
      <c r="Q36" s="119" t="s">
        <v>27</v>
      </c>
      <c r="R36" s="119" t="s">
        <v>27</v>
      </c>
      <c r="S36" s="119" t="s">
        <v>27</v>
      </c>
      <c r="T36" s="119" t="s">
        <v>27</v>
      </c>
    </row>
    <row r="37" ht="19.5" customHeight="1" spans="1:20">
      <c r="A37" s="128" t="s">
        <v>208</v>
      </c>
      <c r="B37" s="128"/>
      <c r="C37" s="128"/>
      <c r="D37" s="128" t="s">
        <v>209</v>
      </c>
      <c r="E37" s="119" t="s">
        <v>27</v>
      </c>
      <c r="F37" s="119" t="s">
        <v>27</v>
      </c>
      <c r="G37" s="119" t="s">
        <v>27</v>
      </c>
      <c r="H37" s="119" t="s">
        <v>71</v>
      </c>
      <c r="I37" s="119"/>
      <c r="J37" s="119" t="s">
        <v>71</v>
      </c>
      <c r="K37" s="119" t="s">
        <v>71</v>
      </c>
      <c r="L37" s="119"/>
      <c r="M37" s="119"/>
      <c r="N37" s="119"/>
      <c r="O37" s="119" t="s">
        <v>71</v>
      </c>
      <c r="P37" s="119" t="s">
        <v>27</v>
      </c>
      <c r="Q37" s="119" t="s">
        <v>27</v>
      </c>
      <c r="R37" s="119" t="s">
        <v>27</v>
      </c>
      <c r="S37" s="119" t="s">
        <v>27</v>
      </c>
      <c r="T37" s="119" t="s">
        <v>27</v>
      </c>
    </row>
    <row r="38" ht="19.5" customHeight="1" spans="1:20">
      <c r="A38" s="128" t="s">
        <v>210</v>
      </c>
      <c r="B38" s="128"/>
      <c r="C38" s="128"/>
      <c r="D38" s="128" t="s">
        <v>211</v>
      </c>
      <c r="E38" s="119" t="s">
        <v>27</v>
      </c>
      <c r="F38" s="119" t="s">
        <v>27</v>
      </c>
      <c r="G38" s="119" t="s">
        <v>27</v>
      </c>
      <c r="H38" s="119" t="s">
        <v>212</v>
      </c>
      <c r="I38" s="119"/>
      <c r="J38" s="119" t="s">
        <v>212</v>
      </c>
      <c r="K38" s="119" t="s">
        <v>212</v>
      </c>
      <c r="L38" s="119"/>
      <c r="M38" s="119"/>
      <c r="N38" s="119"/>
      <c r="O38" s="119" t="s">
        <v>212</v>
      </c>
      <c r="P38" s="119" t="s">
        <v>27</v>
      </c>
      <c r="Q38" s="119" t="s">
        <v>27</v>
      </c>
      <c r="R38" s="119" t="s">
        <v>27</v>
      </c>
      <c r="S38" s="119" t="s">
        <v>27</v>
      </c>
      <c r="T38" s="119" t="s">
        <v>27</v>
      </c>
    </row>
    <row r="39" ht="19.5" customHeight="1" spans="1:20">
      <c r="A39" s="128" t="s">
        <v>213</v>
      </c>
      <c r="B39" s="128"/>
      <c r="C39" s="128"/>
      <c r="D39" s="128" t="s">
        <v>214</v>
      </c>
      <c r="E39" s="119" t="s">
        <v>27</v>
      </c>
      <c r="F39" s="119" t="s">
        <v>27</v>
      </c>
      <c r="G39" s="119" t="s">
        <v>27</v>
      </c>
      <c r="H39" s="119" t="s">
        <v>212</v>
      </c>
      <c r="I39" s="119"/>
      <c r="J39" s="119" t="s">
        <v>212</v>
      </c>
      <c r="K39" s="119" t="s">
        <v>212</v>
      </c>
      <c r="L39" s="119"/>
      <c r="M39" s="119"/>
      <c r="N39" s="119"/>
      <c r="O39" s="119" t="s">
        <v>212</v>
      </c>
      <c r="P39" s="119" t="s">
        <v>27</v>
      </c>
      <c r="Q39" s="119" t="s">
        <v>27</v>
      </c>
      <c r="R39" s="119" t="s">
        <v>27</v>
      </c>
      <c r="S39" s="119" t="s">
        <v>27</v>
      </c>
      <c r="T39" s="119" t="s">
        <v>27</v>
      </c>
    </row>
    <row r="40" ht="19.5" customHeight="1" spans="1:20">
      <c r="A40" s="128" t="s">
        <v>215</v>
      </c>
      <c r="B40" s="128"/>
      <c r="C40" s="128"/>
      <c r="D40" s="128" t="s">
        <v>216</v>
      </c>
      <c r="E40" s="119" t="s">
        <v>27</v>
      </c>
      <c r="F40" s="119" t="s">
        <v>27</v>
      </c>
      <c r="G40" s="119" t="s">
        <v>27</v>
      </c>
      <c r="H40" s="119" t="s">
        <v>217</v>
      </c>
      <c r="I40" s="119"/>
      <c r="J40" s="119" t="s">
        <v>217</v>
      </c>
      <c r="K40" s="119" t="s">
        <v>217</v>
      </c>
      <c r="L40" s="119"/>
      <c r="M40" s="119"/>
      <c r="N40" s="119"/>
      <c r="O40" s="119" t="s">
        <v>217</v>
      </c>
      <c r="P40" s="119" t="s">
        <v>27</v>
      </c>
      <c r="Q40" s="119" t="s">
        <v>27</v>
      </c>
      <c r="R40" s="119" t="s">
        <v>27</v>
      </c>
      <c r="S40" s="119" t="s">
        <v>27</v>
      </c>
      <c r="T40" s="119" t="s">
        <v>27</v>
      </c>
    </row>
    <row r="41" ht="19.5" customHeight="1" spans="1:20">
      <c r="A41" s="128" t="s">
        <v>218</v>
      </c>
      <c r="B41" s="128"/>
      <c r="C41" s="128"/>
      <c r="D41" s="128" t="s">
        <v>219</v>
      </c>
      <c r="E41" s="119" t="s">
        <v>27</v>
      </c>
      <c r="F41" s="119" t="s">
        <v>27</v>
      </c>
      <c r="G41" s="119" t="s">
        <v>27</v>
      </c>
      <c r="H41" s="119" t="s">
        <v>217</v>
      </c>
      <c r="I41" s="119"/>
      <c r="J41" s="119" t="s">
        <v>217</v>
      </c>
      <c r="K41" s="119" t="s">
        <v>217</v>
      </c>
      <c r="L41" s="119"/>
      <c r="M41" s="119"/>
      <c r="N41" s="119"/>
      <c r="O41" s="119" t="s">
        <v>217</v>
      </c>
      <c r="P41" s="119" t="s">
        <v>27</v>
      </c>
      <c r="Q41" s="119" t="s">
        <v>27</v>
      </c>
      <c r="R41" s="119" t="s">
        <v>27</v>
      </c>
      <c r="S41" s="119" t="s">
        <v>27</v>
      </c>
      <c r="T41" s="119" t="s">
        <v>27</v>
      </c>
    </row>
    <row r="42" ht="19.5" customHeight="1" spans="1:20">
      <c r="A42" s="128" t="s">
        <v>220</v>
      </c>
      <c r="B42" s="128"/>
      <c r="C42" s="128"/>
      <c r="D42" s="128" t="s">
        <v>221</v>
      </c>
      <c r="E42" s="119" t="s">
        <v>27</v>
      </c>
      <c r="F42" s="119" t="s">
        <v>27</v>
      </c>
      <c r="G42" s="119" t="s">
        <v>27</v>
      </c>
      <c r="H42" s="119" t="s">
        <v>222</v>
      </c>
      <c r="I42" s="119"/>
      <c r="J42" s="119" t="s">
        <v>222</v>
      </c>
      <c r="K42" s="119" t="s">
        <v>222</v>
      </c>
      <c r="L42" s="119"/>
      <c r="M42" s="119"/>
      <c r="N42" s="119"/>
      <c r="O42" s="119" t="s">
        <v>222</v>
      </c>
      <c r="P42" s="119" t="s">
        <v>27</v>
      </c>
      <c r="Q42" s="119" t="s">
        <v>27</v>
      </c>
      <c r="R42" s="119" t="s">
        <v>27</v>
      </c>
      <c r="S42" s="119" t="s">
        <v>27</v>
      </c>
      <c r="T42" s="119" t="s">
        <v>27</v>
      </c>
    </row>
    <row r="43" ht="19.5" customHeight="1" spans="1:20">
      <c r="A43" s="128" t="s">
        <v>223</v>
      </c>
      <c r="B43" s="128"/>
      <c r="C43" s="128"/>
      <c r="D43" s="128" t="s">
        <v>221</v>
      </c>
      <c r="E43" s="119" t="s">
        <v>27</v>
      </c>
      <c r="F43" s="119" t="s">
        <v>27</v>
      </c>
      <c r="G43" s="119" t="s">
        <v>27</v>
      </c>
      <c r="H43" s="119" t="s">
        <v>222</v>
      </c>
      <c r="I43" s="119"/>
      <c r="J43" s="119" t="s">
        <v>222</v>
      </c>
      <c r="K43" s="119" t="s">
        <v>222</v>
      </c>
      <c r="L43" s="119"/>
      <c r="M43" s="119"/>
      <c r="N43" s="119"/>
      <c r="O43" s="119" t="s">
        <v>222</v>
      </c>
      <c r="P43" s="119" t="s">
        <v>27</v>
      </c>
      <c r="Q43" s="119" t="s">
        <v>27</v>
      </c>
      <c r="R43" s="119" t="s">
        <v>27</v>
      </c>
      <c r="S43" s="119" t="s">
        <v>27</v>
      </c>
      <c r="T43" s="119" t="s">
        <v>27</v>
      </c>
    </row>
    <row r="44" ht="19.5" customHeight="1" spans="1:20">
      <c r="A44" s="128" t="s">
        <v>224</v>
      </c>
      <c r="B44" s="128"/>
      <c r="C44" s="128"/>
      <c r="D44" s="128" t="s">
        <v>225</v>
      </c>
      <c r="E44" s="119" t="s">
        <v>27</v>
      </c>
      <c r="F44" s="119" t="s">
        <v>27</v>
      </c>
      <c r="G44" s="119" t="s">
        <v>27</v>
      </c>
      <c r="H44" s="119" t="s">
        <v>84</v>
      </c>
      <c r="I44" s="119" t="s">
        <v>84</v>
      </c>
      <c r="J44" s="119"/>
      <c r="K44" s="119" t="s">
        <v>84</v>
      </c>
      <c r="L44" s="119" t="s">
        <v>84</v>
      </c>
      <c r="M44" s="119" t="s">
        <v>84</v>
      </c>
      <c r="N44" s="119" t="s">
        <v>27</v>
      </c>
      <c r="O44" s="119"/>
      <c r="P44" s="119" t="s">
        <v>27</v>
      </c>
      <c r="Q44" s="119" t="s">
        <v>27</v>
      </c>
      <c r="R44" s="119" t="s">
        <v>27</v>
      </c>
      <c r="S44" s="119" t="s">
        <v>27</v>
      </c>
      <c r="T44" s="119" t="s">
        <v>27</v>
      </c>
    </row>
    <row r="45" ht="19.5" customHeight="1" spans="1:20">
      <c r="A45" s="128" t="s">
        <v>226</v>
      </c>
      <c r="B45" s="128"/>
      <c r="C45" s="128"/>
      <c r="D45" s="128" t="s">
        <v>227</v>
      </c>
      <c r="E45" s="119" t="s">
        <v>27</v>
      </c>
      <c r="F45" s="119" t="s">
        <v>27</v>
      </c>
      <c r="G45" s="119" t="s">
        <v>27</v>
      </c>
      <c r="H45" s="119" t="s">
        <v>84</v>
      </c>
      <c r="I45" s="119" t="s">
        <v>84</v>
      </c>
      <c r="J45" s="119"/>
      <c r="K45" s="119" t="s">
        <v>84</v>
      </c>
      <c r="L45" s="119" t="s">
        <v>84</v>
      </c>
      <c r="M45" s="119" t="s">
        <v>84</v>
      </c>
      <c r="N45" s="119" t="s">
        <v>27</v>
      </c>
      <c r="O45" s="119"/>
      <c r="P45" s="119" t="s">
        <v>27</v>
      </c>
      <c r="Q45" s="119" t="s">
        <v>27</v>
      </c>
      <c r="R45" s="119" t="s">
        <v>27</v>
      </c>
      <c r="S45" s="119" t="s">
        <v>27</v>
      </c>
      <c r="T45" s="119" t="s">
        <v>27</v>
      </c>
    </row>
    <row r="46" ht="19.5" customHeight="1" spans="1:20">
      <c r="A46" s="128" t="s">
        <v>228</v>
      </c>
      <c r="B46" s="128"/>
      <c r="C46" s="128"/>
      <c r="D46" s="128" t="s">
        <v>229</v>
      </c>
      <c r="E46" s="119" t="s">
        <v>27</v>
      </c>
      <c r="F46" s="119" t="s">
        <v>27</v>
      </c>
      <c r="G46" s="119" t="s">
        <v>27</v>
      </c>
      <c r="H46" s="119" t="s">
        <v>84</v>
      </c>
      <c r="I46" s="119" t="s">
        <v>84</v>
      </c>
      <c r="J46" s="119"/>
      <c r="K46" s="119" t="s">
        <v>84</v>
      </c>
      <c r="L46" s="119" t="s">
        <v>84</v>
      </c>
      <c r="M46" s="119" t="s">
        <v>84</v>
      </c>
      <c r="N46" s="119" t="s">
        <v>27</v>
      </c>
      <c r="O46" s="119"/>
      <c r="P46" s="119" t="s">
        <v>27</v>
      </c>
      <c r="Q46" s="119" t="s">
        <v>27</v>
      </c>
      <c r="R46" s="119" t="s">
        <v>27</v>
      </c>
      <c r="S46" s="119" t="s">
        <v>27</v>
      </c>
      <c r="T46" s="119" t="s">
        <v>27</v>
      </c>
    </row>
    <row r="47" ht="19.5" customHeight="1" spans="1:20">
      <c r="A47" s="128" t="s">
        <v>289</v>
      </c>
      <c r="B47" s="128"/>
      <c r="C47" s="128"/>
      <c r="D47" s="128"/>
      <c r="E47" s="128"/>
      <c r="F47" s="128"/>
      <c r="G47" s="128"/>
      <c r="H47" s="128"/>
      <c r="I47" s="128"/>
      <c r="J47" s="128"/>
      <c r="K47" s="128"/>
      <c r="L47" s="128"/>
      <c r="M47" s="128"/>
      <c r="N47" s="128"/>
      <c r="O47" s="128"/>
      <c r="P47" s="128"/>
      <c r="Q47" s="128"/>
      <c r="R47" s="128"/>
      <c r="S47" s="128"/>
      <c r="T47" s="128"/>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5"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7" t="s">
        <v>290</v>
      </c>
    </row>
    <row r="2" spans="9:9">
      <c r="I2" s="130" t="s">
        <v>291</v>
      </c>
    </row>
    <row r="3" spans="1:9">
      <c r="A3" s="130" t="s">
        <v>2</v>
      </c>
      <c r="I3" s="130" t="s">
        <v>3</v>
      </c>
    </row>
    <row r="4" ht="19.5" customHeight="1" spans="1:9">
      <c r="A4" s="122" t="s">
        <v>272</v>
      </c>
      <c r="B4" s="122"/>
      <c r="C4" s="122"/>
      <c r="D4" s="122" t="s">
        <v>271</v>
      </c>
      <c r="E4" s="122"/>
      <c r="F4" s="122"/>
      <c r="G4" s="122"/>
      <c r="H4" s="122"/>
      <c r="I4" s="122"/>
    </row>
    <row r="5" ht="19.5" customHeight="1" spans="1:9">
      <c r="A5" s="122" t="s">
        <v>292</v>
      </c>
      <c r="B5" s="122" t="s">
        <v>136</v>
      </c>
      <c r="C5" s="122" t="s">
        <v>8</v>
      </c>
      <c r="D5" s="122" t="s">
        <v>292</v>
      </c>
      <c r="E5" s="122" t="s">
        <v>136</v>
      </c>
      <c r="F5" s="122" t="s">
        <v>8</v>
      </c>
      <c r="G5" s="122" t="s">
        <v>292</v>
      </c>
      <c r="H5" s="122" t="s">
        <v>136</v>
      </c>
      <c r="I5" s="122" t="s">
        <v>8</v>
      </c>
    </row>
    <row r="6" ht="19.5" customHeight="1" spans="1:9">
      <c r="A6" s="122"/>
      <c r="B6" s="122"/>
      <c r="C6" s="122"/>
      <c r="D6" s="122"/>
      <c r="E6" s="122"/>
      <c r="F6" s="122"/>
      <c r="G6" s="122"/>
      <c r="H6" s="122"/>
      <c r="I6" s="122"/>
    </row>
    <row r="7" ht="19.5" customHeight="1" spans="1:9">
      <c r="A7" s="117" t="s">
        <v>293</v>
      </c>
      <c r="B7" s="117" t="s">
        <v>294</v>
      </c>
      <c r="C7" s="119" t="s">
        <v>295</v>
      </c>
      <c r="D7" s="117" t="s">
        <v>296</v>
      </c>
      <c r="E7" s="117" t="s">
        <v>297</v>
      </c>
      <c r="F7" s="119" t="s">
        <v>277</v>
      </c>
      <c r="G7" s="117" t="s">
        <v>298</v>
      </c>
      <c r="H7" s="117" t="s">
        <v>299</v>
      </c>
      <c r="I7" s="119" t="s">
        <v>27</v>
      </c>
    </row>
    <row r="8" ht="19.5" customHeight="1" spans="1:9">
      <c r="A8" s="117" t="s">
        <v>300</v>
      </c>
      <c r="B8" s="117" t="s">
        <v>301</v>
      </c>
      <c r="C8" s="119" t="s">
        <v>302</v>
      </c>
      <c r="D8" s="117" t="s">
        <v>303</v>
      </c>
      <c r="E8" s="117" t="s">
        <v>304</v>
      </c>
      <c r="F8" s="119" t="s">
        <v>305</v>
      </c>
      <c r="G8" s="117" t="s">
        <v>306</v>
      </c>
      <c r="H8" s="117" t="s">
        <v>307</v>
      </c>
      <c r="I8" s="119" t="s">
        <v>27</v>
      </c>
    </row>
    <row r="9" ht="19.5" customHeight="1" spans="1:9">
      <c r="A9" s="117" t="s">
        <v>308</v>
      </c>
      <c r="B9" s="117" t="s">
        <v>309</v>
      </c>
      <c r="C9" s="119" t="s">
        <v>310</v>
      </c>
      <c r="D9" s="117" t="s">
        <v>311</v>
      </c>
      <c r="E9" s="117" t="s">
        <v>312</v>
      </c>
      <c r="F9" s="119" t="s">
        <v>27</v>
      </c>
      <c r="G9" s="117" t="s">
        <v>313</v>
      </c>
      <c r="H9" s="117" t="s">
        <v>314</v>
      </c>
      <c r="I9" s="119" t="s">
        <v>27</v>
      </c>
    </row>
    <row r="10" ht="19.5" customHeight="1" spans="1:9">
      <c r="A10" s="117" t="s">
        <v>315</v>
      </c>
      <c r="B10" s="117" t="s">
        <v>316</v>
      </c>
      <c r="C10" s="119" t="s">
        <v>317</v>
      </c>
      <c r="D10" s="117" t="s">
        <v>318</v>
      </c>
      <c r="E10" s="117" t="s">
        <v>319</v>
      </c>
      <c r="F10" s="119" t="s">
        <v>27</v>
      </c>
      <c r="G10" s="117" t="s">
        <v>320</v>
      </c>
      <c r="H10" s="117" t="s">
        <v>321</v>
      </c>
      <c r="I10" s="119" t="s">
        <v>27</v>
      </c>
    </row>
    <row r="11" ht="19.5" customHeight="1" spans="1:9">
      <c r="A11" s="117" t="s">
        <v>322</v>
      </c>
      <c r="B11" s="117" t="s">
        <v>323</v>
      </c>
      <c r="C11" s="119" t="s">
        <v>27</v>
      </c>
      <c r="D11" s="117" t="s">
        <v>324</v>
      </c>
      <c r="E11" s="117" t="s">
        <v>325</v>
      </c>
      <c r="F11" s="119" t="s">
        <v>27</v>
      </c>
      <c r="G11" s="117" t="s">
        <v>326</v>
      </c>
      <c r="H11" s="117" t="s">
        <v>327</v>
      </c>
      <c r="I11" s="119" t="s">
        <v>27</v>
      </c>
    </row>
    <row r="12" ht="19.5" customHeight="1" spans="1:9">
      <c r="A12" s="117" t="s">
        <v>328</v>
      </c>
      <c r="B12" s="117" t="s">
        <v>329</v>
      </c>
      <c r="C12" s="119" t="s">
        <v>330</v>
      </c>
      <c r="D12" s="117" t="s">
        <v>331</v>
      </c>
      <c r="E12" s="117" t="s">
        <v>332</v>
      </c>
      <c r="F12" s="119" t="s">
        <v>27</v>
      </c>
      <c r="G12" s="117" t="s">
        <v>333</v>
      </c>
      <c r="H12" s="117" t="s">
        <v>334</v>
      </c>
      <c r="I12" s="119" t="s">
        <v>27</v>
      </c>
    </row>
    <row r="13" ht="19.5" customHeight="1" spans="1:9">
      <c r="A13" s="117" t="s">
        <v>335</v>
      </c>
      <c r="B13" s="117" t="s">
        <v>336</v>
      </c>
      <c r="C13" s="119" t="s">
        <v>167</v>
      </c>
      <c r="D13" s="117" t="s">
        <v>337</v>
      </c>
      <c r="E13" s="117" t="s">
        <v>338</v>
      </c>
      <c r="F13" s="119" t="s">
        <v>27</v>
      </c>
      <c r="G13" s="117" t="s">
        <v>339</v>
      </c>
      <c r="H13" s="117" t="s">
        <v>340</v>
      </c>
      <c r="I13" s="119" t="s">
        <v>27</v>
      </c>
    </row>
    <row r="14" ht="19.5" customHeight="1" spans="1:9">
      <c r="A14" s="117" t="s">
        <v>341</v>
      </c>
      <c r="B14" s="117" t="s">
        <v>342</v>
      </c>
      <c r="C14" s="119" t="s">
        <v>170</v>
      </c>
      <c r="D14" s="117" t="s">
        <v>343</v>
      </c>
      <c r="E14" s="117" t="s">
        <v>344</v>
      </c>
      <c r="F14" s="119" t="s">
        <v>27</v>
      </c>
      <c r="G14" s="117" t="s">
        <v>345</v>
      </c>
      <c r="H14" s="117" t="s">
        <v>346</v>
      </c>
      <c r="I14" s="119" t="s">
        <v>27</v>
      </c>
    </row>
    <row r="15" ht="19.5" customHeight="1" spans="1:9">
      <c r="A15" s="117" t="s">
        <v>347</v>
      </c>
      <c r="B15" s="117" t="s">
        <v>348</v>
      </c>
      <c r="C15" s="119" t="s">
        <v>349</v>
      </c>
      <c r="D15" s="117" t="s">
        <v>350</v>
      </c>
      <c r="E15" s="117" t="s">
        <v>351</v>
      </c>
      <c r="F15" s="119" t="s">
        <v>27</v>
      </c>
      <c r="G15" s="117" t="s">
        <v>352</v>
      </c>
      <c r="H15" s="117" t="s">
        <v>353</v>
      </c>
      <c r="I15" s="119" t="s">
        <v>27</v>
      </c>
    </row>
    <row r="16" ht="19.5" customHeight="1" spans="1:9">
      <c r="A16" s="117" t="s">
        <v>354</v>
      </c>
      <c r="B16" s="117" t="s">
        <v>355</v>
      </c>
      <c r="C16" s="119" t="s">
        <v>192</v>
      </c>
      <c r="D16" s="117" t="s">
        <v>356</v>
      </c>
      <c r="E16" s="117" t="s">
        <v>357</v>
      </c>
      <c r="F16" s="119" t="s">
        <v>27</v>
      </c>
      <c r="G16" s="117" t="s">
        <v>358</v>
      </c>
      <c r="H16" s="117" t="s">
        <v>359</v>
      </c>
      <c r="I16" s="119" t="s">
        <v>27</v>
      </c>
    </row>
    <row r="17" ht="19.5" customHeight="1" spans="1:9">
      <c r="A17" s="117" t="s">
        <v>360</v>
      </c>
      <c r="B17" s="117" t="s">
        <v>361</v>
      </c>
      <c r="C17" s="119" t="s">
        <v>362</v>
      </c>
      <c r="D17" s="117" t="s">
        <v>363</v>
      </c>
      <c r="E17" s="117" t="s">
        <v>364</v>
      </c>
      <c r="F17" s="119" t="s">
        <v>27</v>
      </c>
      <c r="G17" s="117" t="s">
        <v>365</v>
      </c>
      <c r="H17" s="117" t="s">
        <v>366</v>
      </c>
      <c r="I17" s="119" t="s">
        <v>27</v>
      </c>
    </row>
    <row r="18" ht="19.5" customHeight="1" spans="1:9">
      <c r="A18" s="117" t="s">
        <v>367</v>
      </c>
      <c r="B18" s="117" t="s">
        <v>368</v>
      </c>
      <c r="C18" s="119" t="s">
        <v>84</v>
      </c>
      <c r="D18" s="117" t="s">
        <v>369</v>
      </c>
      <c r="E18" s="117" t="s">
        <v>370</v>
      </c>
      <c r="F18" s="119" t="s">
        <v>27</v>
      </c>
      <c r="G18" s="117" t="s">
        <v>371</v>
      </c>
      <c r="H18" s="117" t="s">
        <v>372</v>
      </c>
      <c r="I18" s="119" t="s">
        <v>27</v>
      </c>
    </row>
    <row r="19" ht="19.5" customHeight="1" spans="1:9">
      <c r="A19" s="117" t="s">
        <v>373</v>
      </c>
      <c r="B19" s="117" t="s">
        <v>374</v>
      </c>
      <c r="C19" s="119" t="s">
        <v>27</v>
      </c>
      <c r="D19" s="117" t="s">
        <v>375</v>
      </c>
      <c r="E19" s="117" t="s">
        <v>376</v>
      </c>
      <c r="F19" s="119" t="s">
        <v>377</v>
      </c>
      <c r="G19" s="117" t="s">
        <v>378</v>
      </c>
      <c r="H19" s="117" t="s">
        <v>379</v>
      </c>
      <c r="I19" s="119" t="s">
        <v>27</v>
      </c>
    </row>
    <row r="20" ht="19.5" customHeight="1" spans="1:9">
      <c r="A20" s="117" t="s">
        <v>380</v>
      </c>
      <c r="B20" s="117" t="s">
        <v>381</v>
      </c>
      <c r="C20" s="119" t="s">
        <v>27</v>
      </c>
      <c r="D20" s="117" t="s">
        <v>382</v>
      </c>
      <c r="E20" s="117" t="s">
        <v>383</v>
      </c>
      <c r="F20" s="119" t="s">
        <v>27</v>
      </c>
      <c r="G20" s="117" t="s">
        <v>384</v>
      </c>
      <c r="H20" s="117" t="s">
        <v>385</v>
      </c>
      <c r="I20" s="119" t="s">
        <v>27</v>
      </c>
    </row>
    <row r="21" ht="19.5" customHeight="1" spans="1:9">
      <c r="A21" s="117" t="s">
        <v>386</v>
      </c>
      <c r="B21" s="117" t="s">
        <v>387</v>
      </c>
      <c r="C21" s="119" t="s">
        <v>388</v>
      </c>
      <c r="D21" s="117" t="s">
        <v>389</v>
      </c>
      <c r="E21" s="117" t="s">
        <v>390</v>
      </c>
      <c r="F21" s="119" t="s">
        <v>27</v>
      </c>
      <c r="G21" s="117" t="s">
        <v>391</v>
      </c>
      <c r="H21" s="117" t="s">
        <v>392</v>
      </c>
      <c r="I21" s="119" t="s">
        <v>27</v>
      </c>
    </row>
    <row r="22" ht="19.5" customHeight="1" spans="1:9">
      <c r="A22" s="117" t="s">
        <v>393</v>
      </c>
      <c r="B22" s="117" t="s">
        <v>394</v>
      </c>
      <c r="C22" s="119" t="s">
        <v>395</v>
      </c>
      <c r="D22" s="117" t="s">
        <v>396</v>
      </c>
      <c r="E22" s="117" t="s">
        <v>397</v>
      </c>
      <c r="F22" s="119" t="s">
        <v>398</v>
      </c>
      <c r="G22" s="117" t="s">
        <v>399</v>
      </c>
      <c r="H22" s="117" t="s">
        <v>400</v>
      </c>
      <c r="I22" s="119" t="s">
        <v>27</v>
      </c>
    </row>
    <row r="23" ht="19.5" customHeight="1" spans="1:9">
      <c r="A23" s="117" t="s">
        <v>401</v>
      </c>
      <c r="B23" s="117" t="s">
        <v>402</v>
      </c>
      <c r="C23" s="119" t="s">
        <v>403</v>
      </c>
      <c r="D23" s="117" t="s">
        <v>404</v>
      </c>
      <c r="E23" s="117" t="s">
        <v>405</v>
      </c>
      <c r="F23" s="119" t="s">
        <v>406</v>
      </c>
      <c r="G23" s="117" t="s">
        <v>407</v>
      </c>
      <c r="H23" s="117" t="s">
        <v>408</v>
      </c>
      <c r="I23" s="119" t="s">
        <v>27</v>
      </c>
    </row>
    <row r="24" ht="19.5" customHeight="1" spans="1:9">
      <c r="A24" s="117" t="s">
        <v>409</v>
      </c>
      <c r="B24" s="117" t="s">
        <v>410</v>
      </c>
      <c r="C24" s="119" t="s">
        <v>27</v>
      </c>
      <c r="D24" s="117" t="s">
        <v>411</v>
      </c>
      <c r="E24" s="117" t="s">
        <v>412</v>
      </c>
      <c r="F24" s="119" t="s">
        <v>27</v>
      </c>
      <c r="G24" s="117" t="s">
        <v>413</v>
      </c>
      <c r="H24" s="117" t="s">
        <v>414</v>
      </c>
      <c r="I24" s="119" t="s">
        <v>27</v>
      </c>
    </row>
    <row r="25" ht="19.5" customHeight="1" spans="1:9">
      <c r="A25" s="117" t="s">
        <v>415</v>
      </c>
      <c r="B25" s="117" t="s">
        <v>416</v>
      </c>
      <c r="C25" s="119" t="s">
        <v>417</v>
      </c>
      <c r="D25" s="117" t="s">
        <v>418</v>
      </c>
      <c r="E25" s="117" t="s">
        <v>419</v>
      </c>
      <c r="F25" s="119" t="s">
        <v>27</v>
      </c>
      <c r="G25" s="117" t="s">
        <v>420</v>
      </c>
      <c r="H25" s="117" t="s">
        <v>421</v>
      </c>
      <c r="I25" s="119" t="s">
        <v>27</v>
      </c>
    </row>
    <row r="26" ht="19.5" customHeight="1" spans="1:9">
      <c r="A26" s="117" t="s">
        <v>422</v>
      </c>
      <c r="B26" s="117" t="s">
        <v>423</v>
      </c>
      <c r="C26" s="119" t="s">
        <v>424</v>
      </c>
      <c r="D26" s="117" t="s">
        <v>425</v>
      </c>
      <c r="E26" s="117" t="s">
        <v>426</v>
      </c>
      <c r="F26" s="119" t="s">
        <v>27</v>
      </c>
      <c r="G26" s="117" t="s">
        <v>427</v>
      </c>
      <c r="H26" s="117" t="s">
        <v>428</v>
      </c>
      <c r="I26" s="119" t="s">
        <v>27</v>
      </c>
    </row>
    <row r="27" ht="19.5" customHeight="1" spans="1:9">
      <c r="A27" s="117" t="s">
        <v>429</v>
      </c>
      <c r="B27" s="117" t="s">
        <v>430</v>
      </c>
      <c r="C27" s="119" t="s">
        <v>27</v>
      </c>
      <c r="D27" s="117" t="s">
        <v>431</v>
      </c>
      <c r="E27" s="117" t="s">
        <v>432</v>
      </c>
      <c r="F27" s="119" t="s">
        <v>27</v>
      </c>
      <c r="G27" s="117" t="s">
        <v>433</v>
      </c>
      <c r="H27" s="117" t="s">
        <v>434</v>
      </c>
      <c r="I27" s="119" t="s">
        <v>27</v>
      </c>
    </row>
    <row r="28" ht="19.5" customHeight="1" spans="1:9">
      <c r="A28" s="117" t="s">
        <v>435</v>
      </c>
      <c r="B28" s="117" t="s">
        <v>436</v>
      </c>
      <c r="C28" s="119" t="s">
        <v>437</v>
      </c>
      <c r="D28" s="117" t="s">
        <v>438</v>
      </c>
      <c r="E28" s="117" t="s">
        <v>439</v>
      </c>
      <c r="F28" s="119" t="s">
        <v>27</v>
      </c>
      <c r="G28" s="117" t="s">
        <v>440</v>
      </c>
      <c r="H28" s="117" t="s">
        <v>441</v>
      </c>
      <c r="I28" s="119" t="s">
        <v>27</v>
      </c>
    </row>
    <row r="29" ht="19.5" customHeight="1" spans="1:9">
      <c r="A29" s="117" t="s">
        <v>442</v>
      </c>
      <c r="B29" s="117" t="s">
        <v>443</v>
      </c>
      <c r="C29" s="119" t="s">
        <v>27</v>
      </c>
      <c r="D29" s="117" t="s">
        <v>444</v>
      </c>
      <c r="E29" s="117" t="s">
        <v>445</v>
      </c>
      <c r="F29" s="119" t="s">
        <v>446</v>
      </c>
      <c r="G29" s="117" t="s">
        <v>447</v>
      </c>
      <c r="H29" s="117" t="s">
        <v>448</v>
      </c>
      <c r="I29" s="119" t="s">
        <v>27</v>
      </c>
    </row>
    <row r="30" ht="19.5" customHeight="1" spans="1:9">
      <c r="A30" s="117" t="s">
        <v>449</v>
      </c>
      <c r="B30" s="117" t="s">
        <v>450</v>
      </c>
      <c r="C30" s="119" t="s">
        <v>27</v>
      </c>
      <c r="D30" s="117" t="s">
        <v>451</v>
      </c>
      <c r="E30" s="117" t="s">
        <v>452</v>
      </c>
      <c r="F30" s="119" t="s">
        <v>453</v>
      </c>
      <c r="G30" s="117" t="s">
        <v>454</v>
      </c>
      <c r="H30" s="117" t="s">
        <v>455</v>
      </c>
      <c r="I30" s="119" t="s">
        <v>27</v>
      </c>
    </row>
    <row r="31" ht="19.5" customHeight="1" spans="1:9">
      <c r="A31" s="117" t="s">
        <v>456</v>
      </c>
      <c r="B31" s="117" t="s">
        <v>457</v>
      </c>
      <c r="C31" s="119" t="s">
        <v>27</v>
      </c>
      <c r="D31" s="117" t="s">
        <v>458</v>
      </c>
      <c r="E31" s="117" t="s">
        <v>459</v>
      </c>
      <c r="F31" s="119" t="s">
        <v>460</v>
      </c>
      <c r="G31" s="117" t="s">
        <v>461</v>
      </c>
      <c r="H31" s="117" t="s">
        <v>462</v>
      </c>
      <c r="I31" s="119" t="s">
        <v>27</v>
      </c>
    </row>
    <row r="32" ht="19.5" customHeight="1" spans="1:9">
      <c r="A32" s="117" t="s">
        <v>463</v>
      </c>
      <c r="B32" s="117" t="s">
        <v>464</v>
      </c>
      <c r="C32" s="119" t="s">
        <v>27</v>
      </c>
      <c r="D32" s="117" t="s">
        <v>465</v>
      </c>
      <c r="E32" s="117" t="s">
        <v>466</v>
      </c>
      <c r="F32" s="119" t="s">
        <v>467</v>
      </c>
      <c r="G32" s="117" t="s">
        <v>468</v>
      </c>
      <c r="H32" s="117" t="s">
        <v>469</v>
      </c>
      <c r="I32" s="119" t="s">
        <v>27</v>
      </c>
    </row>
    <row r="33" ht="19.5" customHeight="1" spans="1:9">
      <c r="A33" s="117" t="s">
        <v>470</v>
      </c>
      <c r="B33" s="117" t="s">
        <v>471</v>
      </c>
      <c r="C33" s="119" t="s">
        <v>472</v>
      </c>
      <c r="D33" s="117" t="s">
        <v>473</v>
      </c>
      <c r="E33" s="117" t="s">
        <v>474</v>
      </c>
      <c r="F33" s="119" t="s">
        <v>27</v>
      </c>
      <c r="G33" s="117" t="s">
        <v>475</v>
      </c>
      <c r="H33" s="117" t="s">
        <v>476</v>
      </c>
      <c r="I33" s="119" t="s">
        <v>27</v>
      </c>
    </row>
    <row r="34" ht="19.5" customHeight="1" spans="1:9">
      <c r="A34" s="117"/>
      <c r="B34" s="117"/>
      <c r="C34" s="119"/>
      <c r="D34" s="117" t="s">
        <v>477</v>
      </c>
      <c r="E34" s="117" t="s">
        <v>478</v>
      </c>
      <c r="F34" s="119" t="s">
        <v>27</v>
      </c>
      <c r="G34" s="117" t="s">
        <v>479</v>
      </c>
      <c r="H34" s="117" t="s">
        <v>480</v>
      </c>
      <c r="I34" s="119" t="s">
        <v>27</v>
      </c>
    </row>
    <row r="35" ht="19.5" customHeight="1" spans="1:9">
      <c r="A35" s="117"/>
      <c r="B35" s="117"/>
      <c r="C35" s="119"/>
      <c r="D35" s="117" t="s">
        <v>481</v>
      </c>
      <c r="E35" s="117" t="s">
        <v>482</v>
      </c>
      <c r="F35" s="119" t="s">
        <v>27</v>
      </c>
      <c r="G35" s="117" t="s">
        <v>483</v>
      </c>
      <c r="H35" s="117" t="s">
        <v>484</v>
      </c>
      <c r="I35" s="119" t="s">
        <v>27</v>
      </c>
    </row>
    <row r="36" ht="19.5" customHeight="1" spans="1:9">
      <c r="A36" s="117"/>
      <c r="B36" s="117"/>
      <c r="C36" s="119"/>
      <c r="D36" s="117" t="s">
        <v>485</v>
      </c>
      <c r="E36" s="117" t="s">
        <v>486</v>
      </c>
      <c r="F36" s="119" t="s">
        <v>27</v>
      </c>
      <c r="G36" s="117"/>
      <c r="H36" s="117"/>
      <c r="I36" s="119"/>
    </row>
    <row r="37" ht="19.5" customHeight="1" spans="1:9">
      <c r="A37" s="117"/>
      <c r="B37" s="117"/>
      <c r="C37" s="119"/>
      <c r="D37" s="117" t="s">
        <v>487</v>
      </c>
      <c r="E37" s="117" t="s">
        <v>488</v>
      </c>
      <c r="F37" s="119" t="s">
        <v>27</v>
      </c>
      <c r="G37" s="117"/>
      <c r="H37" s="117"/>
      <c r="I37" s="119"/>
    </row>
    <row r="38" ht="19.5" customHeight="1" spans="1:9">
      <c r="A38" s="117"/>
      <c r="B38" s="117"/>
      <c r="C38" s="119"/>
      <c r="D38" s="117" t="s">
        <v>489</v>
      </c>
      <c r="E38" s="117" t="s">
        <v>490</v>
      </c>
      <c r="F38" s="119" t="s">
        <v>27</v>
      </c>
      <c r="G38" s="117"/>
      <c r="H38" s="117"/>
      <c r="I38" s="119"/>
    </row>
    <row r="39" ht="19.5" customHeight="1" spans="1:9">
      <c r="A39" s="117"/>
      <c r="B39" s="117"/>
      <c r="C39" s="119"/>
      <c r="D39" s="117" t="s">
        <v>491</v>
      </c>
      <c r="E39" s="117" t="s">
        <v>492</v>
      </c>
      <c r="F39" s="119" t="s">
        <v>27</v>
      </c>
      <c r="G39" s="117"/>
      <c r="H39" s="117"/>
      <c r="I39" s="119"/>
    </row>
    <row r="40" ht="19.5" customHeight="1" spans="1:9">
      <c r="A40" s="116" t="s">
        <v>493</v>
      </c>
      <c r="B40" s="116"/>
      <c r="C40" s="119" t="s">
        <v>276</v>
      </c>
      <c r="D40" s="116" t="s">
        <v>494</v>
      </c>
      <c r="E40" s="116"/>
      <c r="F40" s="116"/>
      <c r="G40" s="116"/>
      <c r="H40" s="116"/>
      <c r="I40" s="119" t="s">
        <v>277</v>
      </c>
    </row>
    <row r="41" ht="19.5" customHeight="1" spans="1:9">
      <c r="A41" s="128" t="s">
        <v>495</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29" t="s">
        <v>496</v>
      </c>
    </row>
    <row r="2" spans="12:12">
      <c r="L2" s="130" t="s">
        <v>497</v>
      </c>
    </row>
    <row r="3" spans="1:12">
      <c r="A3" s="130" t="s">
        <v>2</v>
      </c>
      <c r="L3" s="130" t="s">
        <v>3</v>
      </c>
    </row>
    <row r="4" ht="15" customHeight="1" spans="1:12">
      <c r="A4" s="116" t="s">
        <v>498</v>
      </c>
      <c r="B4" s="116"/>
      <c r="C4" s="116"/>
      <c r="D4" s="116"/>
      <c r="E4" s="116"/>
      <c r="F4" s="116"/>
      <c r="G4" s="116"/>
      <c r="H4" s="116"/>
      <c r="I4" s="116"/>
      <c r="J4" s="116"/>
      <c r="K4" s="116"/>
      <c r="L4" s="116"/>
    </row>
    <row r="5" ht="15" customHeight="1" spans="1:12">
      <c r="A5" s="116" t="s">
        <v>292</v>
      </c>
      <c r="B5" s="116" t="s">
        <v>136</v>
      </c>
      <c r="C5" s="116" t="s">
        <v>8</v>
      </c>
      <c r="D5" s="116" t="s">
        <v>292</v>
      </c>
      <c r="E5" s="116" t="s">
        <v>136</v>
      </c>
      <c r="F5" s="116" t="s">
        <v>8</v>
      </c>
      <c r="G5" s="116" t="s">
        <v>292</v>
      </c>
      <c r="H5" s="116" t="s">
        <v>136</v>
      </c>
      <c r="I5" s="116" t="s">
        <v>8</v>
      </c>
      <c r="J5" s="116" t="s">
        <v>292</v>
      </c>
      <c r="K5" s="116" t="s">
        <v>136</v>
      </c>
      <c r="L5" s="116" t="s">
        <v>8</v>
      </c>
    </row>
    <row r="6" ht="15" customHeight="1" spans="1:12">
      <c r="A6" s="117" t="s">
        <v>293</v>
      </c>
      <c r="B6" s="117" t="s">
        <v>294</v>
      </c>
      <c r="C6" s="119" t="s">
        <v>27</v>
      </c>
      <c r="D6" s="117" t="s">
        <v>296</v>
      </c>
      <c r="E6" s="117" t="s">
        <v>297</v>
      </c>
      <c r="F6" s="119" t="s">
        <v>499</v>
      </c>
      <c r="G6" s="117" t="s">
        <v>500</v>
      </c>
      <c r="H6" s="117" t="s">
        <v>501</v>
      </c>
      <c r="I6" s="119" t="s">
        <v>27</v>
      </c>
      <c r="J6" s="117" t="s">
        <v>502</v>
      </c>
      <c r="K6" s="117" t="s">
        <v>503</v>
      </c>
      <c r="L6" s="119" t="s">
        <v>27</v>
      </c>
    </row>
    <row r="7" ht="15" customHeight="1" spans="1:12">
      <c r="A7" s="117" t="s">
        <v>300</v>
      </c>
      <c r="B7" s="117" t="s">
        <v>301</v>
      </c>
      <c r="C7" s="119" t="s">
        <v>27</v>
      </c>
      <c r="D7" s="117" t="s">
        <v>303</v>
      </c>
      <c r="E7" s="117" t="s">
        <v>304</v>
      </c>
      <c r="F7" s="119" t="s">
        <v>504</v>
      </c>
      <c r="G7" s="117" t="s">
        <v>505</v>
      </c>
      <c r="H7" s="117" t="s">
        <v>307</v>
      </c>
      <c r="I7" s="119" t="s">
        <v>27</v>
      </c>
      <c r="J7" s="117" t="s">
        <v>506</v>
      </c>
      <c r="K7" s="117" t="s">
        <v>421</v>
      </c>
      <c r="L7" s="119" t="s">
        <v>27</v>
      </c>
    </row>
    <row r="8" ht="15" customHeight="1" spans="1:12">
      <c r="A8" s="117" t="s">
        <v>308</v>
      </c>
      <c r="B8" s="117" t="s">
        <v>309</v>
      </c>
      <c r="C8" s="119" t="s">
        <v>27</v>
      </c>
      <c r="D8" s="117" t="s">
        <v>311</v>
      </c>
      <c r="E8" s="117" t="s">
        <v>312</v>
      </c>
      <c r="F8" s="119" t="s">
        <v>507</v>
      </c>
      <c r="G8" s="117" t="s">
        <v>508</v>
      </c>
      <c r="H8" s="117" t="s">
        <v>314</v>
      </c>
      <c r="I8" s="119" t="s">
        <v>27</v>
      </c>
      <c r="J8" s="117" t="s">
        <v>509</v>
      </c>
      <c r="K8" s="117" t="s">
        <v>448</v>
      </c>
      <c r="L8" s="119" t="s">
        <v>27</v>
      </c>
    </row>
    <row r="9" ht="15" customHeight="1" spans="1:12">
      <c r="A9" s="117" t="s">
        <v>315</v>
      </c>
      <c r="B9" s="117" t="s">
        <v>316</v>
      </c>
      <c r="C9" s="119" t="s">
        <v>27</v>
      </c>
      <c r="D9" s="117" t="s">
        <v>318</v>
      </c>
      <c r="E9" s="117" t="s">
        <v>319</v>
      </c>
      <c r="F9" s="119" t="s">
        <v>27</v>
      </c>
      <c r="G9" s="117" t="s">
        <v>510</v>
      </c>
      <c r="H9" s="117" t="s">
        <v>321</v>
      </c>
      <c r="I9" s="119" t="s">
        <v>27</v>
      </c>
      <c r="J9" s="117" t="s">
        <v>413</v>
      </c>
      <c r="K9" s="117" t="s">
        <v>414</v>
      </c>
      <c r="L9" s="119" t="s">
        <v>511</v>
      </c>
    </row>
    <row r="10" ht="15" customHeight="1" spans="1:12">
      <c r="A10" s="117" t="s">
        <v>322</v>
      </c>
      <c r="B10" s="117" t="s">
        <v>323</v>
      </c>
      <c r="C10" s="119" t="s">
        <v>27</v>
      </c>
      <c r="D10" s="117" t="s">
        <v>324</v>
      </c>
      <c r="E10" s="117" t="s">
        <v>325</v>
      </c>
      <c r="F10" s="119" t="s">
        <v>27</v>
      </c>
      <c r="G10" s="117" t="s">
        <v>512</v>
      </c>
      <c r="H10" s="117" t="s">
        <v>327</v>
      </c>
      <c r="I10" s="119" t="s">
        <v>27</v>
      </c>
      <c r="J10" s="117" t="s">
        <v>420</v>
      </c>
      <c r="K10" s="117" t="s">
        <v>421</v>
      </c>
      <c r="L10" s="119" t="s">
        <v>27</v>
      </c>
    </row>
    <row r="11" ht="15" customHeight="1" spans="1:12">
      <c r="A11" s="117" t="s">
        <v>328</v>
      </c>
      <c r="B11" s="117" t="s">
        <v>329</v>
      </c>
      <c r="C11" s="119" t="s">
        <v>27</v>
      </c>
      <c r="D11" s="117" t="s">
        <v>331</v>
      </c>
      <c r="E11" s="117" t="s">
        <v>332</v>
      </c>
      <c r="F11" s="119" t="s">
        <v>27</v>
      </c>
      <c r="G11" s="117" t="s">
        <v>513</v>
      </c>
      <c r="H11" s="117" t="s">
        <v>334</v>
      </c>
      <c r="I11" s="119" t="s">
        <v>27</v>
      </c>
      <c r="J11" s="117" t="s">
        <v>427</v>
      </c>
      <c r="K11" s="117" t="s">
        <v>428</v>
      </c>
      <c r="L11" s="119" t="s">
        <v>27</v>
      </c>
    </row>
    <row r="12" ht="15" customHeight="1" spans="1:12">
      <c r="A12" s="117" t="s">
        <v>335</v>
      </c>
      <c r="B12" s="117" t="s">
        <v>336</v>
      </c>
      <c r="C12" s="119" t="s">
        <v>27</v>
      </c>
      <c r="D12" s="117" t="s">
        <v>337</v>
      </c>
      <c r="E12" s="117" t="s">
        <v>338</v>
      </c>
      <c r="F12" s="119" t="s">
        <v>27</v>
      </c>
      <c r="G12" s="117" t="s">
        <v>514</v>
      </c>
      <c r="H12" s="117" t="s">
        <v>340</v>
      </c>
      <c r="I12" s="119" t="s">
        <v>27</v>
      </c>
      <c r="J12" s="117" t="s">
        <v>433</v>
      </c>
      <c r="K12" s="117" t="s">
        <v>434</v>
      </c>
      <c r="L12" s="119" t="s">
        <v>511</v>
      </c>
    </row>
    <row r="13" ht="15" customHeight="1" spans="1:12">
      <c r="A13" s="117" t="s">
        <v>341</v>
      </c>
      <c r="B13" s="117" t="s">
        <v>342</v>
      </c>
      <c r="C13" s="119" t="s">
        <v>27</v>
      </c>
      <c r="D13" s="117" t="s">
        <v>343</v>
      </c>
      <c r="E13" s="117" t="s">
        <v>344</v>
      </c>
      <c r="F13" s="119" t="s">
        <v>515</v>
      </c>
      <c r="G13" s="117" t="s">
        <v>516</v>
      </c>
      <c r="H13" s="117" t="s">
        <v>346</v>
      </c>
      <c r="I13" s="119" t="s">
        <v>27</v>
      </c>
      <c r="J13" s="117" t="s">
        <v>440</v>
      </c>
      <c r="K13" s="117" t="s">
        <v>441</v>
      </c>
      <c r="L13" s="119" t="s">
        <v>27</v>
      </c>
    </row>
    <row r="14" ht="15" customHeight="1" spans="1:12">
      <c r="A14" s="117" t="s">
        <v>347</v>
      </c>
      <c r="B14" s="117" t="s">
        <v>348</v>
      </c>
      <c r="C14" s="119" t="s">
        <v>27</v>
      </c>
      <c r="D14" s="117" t="s">
        <v>350</v>
      </c>
      <c r="E14" s="117" t="s">
        <v>351</v>
      </c>
      <c r="F14" s="119" t="s">
        <v>27</v>
      </c>
      <c r="G14" s="117" t="s">
        <v>517</v>
      </c>
      <c r="H14" s="117" t="s">
        <v>379</v>
      </c>
      <c r="I14" s="119" t="s">
        <v>27</v>
      </c>
      <c r="J14" s="117" t="s">
        <v>447</v>
      </c>
      <c r="K14" s="117" t="s">
        <v>448</v>
      </c>
      <c r="L14" s="119" t="s">
        <v>27</v>
      </c>
    </row>
    <row r="15" ht="15" customHeight="1" spans="1:12">
      <c r="A15" s="117" t="s">
        <v>354</v>
      </c>
      <c r="B15" s="117" t="s">
        <v>355</v>
      </c>
      <c r="C15" s="119" t="s">
        <v>27</v>
      </c>
      <c r="D15" s="117" t="s">
        <v>356</v>
      </c>
      <c r="E15" s="117" t="s">
        <v>357</v>
      </c>
      <c r="F15" s="119" t="s">
        <v>27</v>
      </c>
      <c r="G15" s="117" t="s">
        <v>518</v>
      </c>
      <c r="H15" s="117" t="s">
        <v>385</v>
      </c>
      <c r="I15" s="119" t="s">
        <v>27</v>
      </c>
      <c r="J15" s="117" t="s">
        <v>519</v>
      </c>
      <c r="K15" s="117" t="s">
        <v>520</v>
      </c>
      <c r="L15" s="119" t="s">
        <v>27</v>
      </c>
    </row>
    <row r="16" ht="15" customHeight="1" spans="1:12">
      <c r="A16" s="117" t="s">
        <v>360</v>
      </c>
      <c r="B16" s="117" t="s">
        <v>361</v>
      </c>
      <c r="C16" s="119" t="s">
        <v>27</v>
      </c>
      <c r="D16" s="117" t="s">
        <v>363</v>
      </c>
      <c r="E16" s="117" t="s">
        <v>364</v>
      </c>
      <c r="F16" s="119" t="s">
        <v>521</v>
      </c>
      <c r="G16" s="117" t="s">
        <v>522</v>
      </c>
      <c r="H16" s="117" t="s">
        <v>392</v>
      </c>
      <c r="I16" s="119" t="s">
        <v>27</v>
      </c>
      <c r="J16" s="117" t="s">
        <v>523</v>
      </c>
      <c r="K16" s="117" t="s">
        <v>524</v>
      </c>
      <c r="L16" s="119" t="s">
        <v>27</v>
      </c>
    </row>
    <row r="17" ht="15" customHeight="1" spans="1:12">
      <c r="A17" s="117" t="s">
        <v>367</v>
      </c>
      <c r="B17" s="117" t="s">
        <v>368</v>
      </c>
      <c r="C17" s="119" t="s">
        <v>27</v>
      </c>
      <c r="D17" s="117" t="s">
        <v>369</v>
      </c>
      <c r="E17" s="117" t="s">
        <v>370</v>
      </c>
      <c r="F17" s="119" t="s">
        <v>27</v>
      </c>
      <c r="G17" s="117" t="s">
        <v>525</v>
      </c>
      <c r="H17" s="117" t="s">
        <v>400</v>
      </c>
      <c r="I17" s="119" t="s">
        <v>27</v>
      </c>
      <c r="J17" s="117" t="s">
        <v>526</v>
      </c>
      <c r="K17" s="117" t="s">
        <v>527</v>
      </c>
      <c r="L17" s="119" t="s">
        <v>27</v>
      </c>
    </row>
    <row r="18" ht="15" customHeight="1" spans="1:12">
      <c r="A18" s="117" t="s">
        <v>373</v>
      </c>
      <c r="B18" s="117" t="s">
        <v>374</v>
      </c>
      <c r="C18" s="119" t="s">
        <v>27</v>
      </c>
      <c r="D18" s="117" t="s">
        <v>375</v>
      </c>
      <c r="E18" s="117" t="s">
        <v>376</v>
      </c>
      <c r="F18" s="119" t="s">
        <v>27</v>
      </c>
      <c r="G18" s="117" t="s">
        <v>528</v>
      </c>
      <c r="H18" s="117" t="s">
        <v>529</v>
      </c>
      <c r="I18" s="119" t="s">
        <v>27</v>
      </c>
      <c r="J18" s="117" t="s">
        <v>530</v>
      </c>
      <c r="K18" s="117" t="s">
        <v>531</v>
      </c>
      <c r="L18" s="119" t="s">
        <v>27</v>
      </c>
    </row>
    <row r="19" ht="15" customHeight="1" spans="1:12">
      <c r="A19" s="117" t="s">
        <v>380</v>
      </c>
      <c r="B19" s="117" t="s">
        <v>381</v>
      </c>
      <c r="C19" s="119" t="s">
        <v>27</v>
      </c>
      <c r="D19" s="117" t="s">
        <v>382</v>
      </c>
      <c r="E19" s="117" t="s">
        <v>383</v>
      </c>
      <c r="F19" s="119" t="s">
        <v>27</v>
      </c>
      <c r="G19" s="117" t="s">
        <v>298</v>
      </c>
      <c r="H19" s="117" t="s">
        <v>299</v>
      </c>
      <c r="I19" s="119" t="s">
        <v>27</v>
      </c>
      <c r="J19" s="117" t="s">
        <v>454</v>
      </c>
      <c r="K19" s="117" t="s">
        <v>455</v>
      </c>
      <c r="L19" s="119" t="s">
        <v>27</v>
      </c>
    </row>
    <row r="20" ht="15" customHeight="1" spans="1:12">
      <c r="A20" s="117" t="s">
        <v>386</v>
      </c>
      <c r="B20" s="117" t="s">
        <v>387</v>
      </c>
      <c r="C20" s="119" t="s">
        <v>27</v>
      </c>
      <c r="D20" s="117" t="s">
        <v>389</v>
      </c>
      <c r="E20" s="117" t="s">
        <v>390</v>
      </c>
      <c r="F20" s="119" t="s">
        <v>532</v>
      </c>
      <c r="G20" s="117" t="s">
        <v>306</v>
      </c>
      <c r="H20" s="117" t="s">
        <v>307</v>
      </c>
      <c r="I20" s="119" t="s">
        <v>27</v>
      </c>
      <c r="J20" s="117" t="s">
        <v>461</v>
      </c>
      <c r="K20" s="117" t="s">
        <v>462</v>
      </c>
      <c r="L20" s="119" t="s">
        <v>27</v>
      </c>
    </row>
    <row r="21" ht="15" customHeight="1" spans="1:12">
      <c r="A21" s="117" t="s">
        <v>393</v>
      </c>
      <c r="B21" s="117" t="s">
        <v>394</v>
      </c>
      <c r="C21" s="119" t="s">
        <v>27</v>
      </c>
      <c r="D21" s="117" t="s">
        <v>396</v>
      </c>
      <c r="E21" s="117" t="s">
        <v>397</v>
      </c>
      <c r="F21" s="119" t="s">
        <v>533</v>
      </c>
      <c r="G21" s="117" t="s">
        <v>313</v>
      </c>
      <c r="H21" s="117" t="s">
        <v>314</v>
      </c>
      <c r="I21" s="119" t="s">
        <v>27</v>
      </c>
      <c r="J21" s="117" t="s">
        <v>468</v>
      </c>
      <c r="K21" s="117" t="s">
        <v>469</v>
      </c>
      <c r="L21" s="119" t="s">
        <v>27</v>
      </c>
    </row>
    <row r="22" ht="15" customHeight="1" spans="1:12">
      <c r="A22" s="117" t="s">
        <v>401</v>
      </c>
      <c r="B22" s="117" t="s">
        <v>402</v>
      </c>
      <c r="C22" s="119" t="s">
        <v>27</v>
      </c>
      <c r="D22" s="117" t="s">
        <v>404</v>
      </c>
      <c r="E22" s="117" t="s">
        <v>405</v>
      </c>
      <c r="F22" s="119" t="s">
        <v>532</v>
      </c>
      <c r="G22" s="117" t="s">
        <v>320</v>
      </c>
      <c r="H22" s="117" t="s">
        <v>321</v>
      </c>
      <c r="I22" s="119" t="s">
        <v>27</v>
      </c>
      <c r="J22" s="117" t="s">
        <v>475</v>
      </c>
      <c r="K22" s="117" t="s">
        <v>476</v>
      </c>
      <c r="L22" s="119" t="s">
        <v>27</v>
      </c>
    </row>
    <row r="23" ht="15" customHeight="1" spans="1:12">
      <c r="A23" s="117" t="s">
        <v>409</v>
      </c>
      <c r="B23" s="117" t="s">
        <v>410</v>
      </c>
      <c r="C23" s="119" t="s">
        <v>27</v>
      </c>
      <c r="D23" s="117" t="s">
        <v>411</v>
      </c>
      <c r="E23" s="117" t="s">
        <v>412</v>
      </c>
      <c r="F23" s="119" t="s">
        <v>27</v>
      </c>
      <c r="G23" s="117" t="s">
        <v>326</v>
      </c>
      <c r="H23" s="117" t="s">
        <v>327</v>
      </c>
      <c r="I23" s="119" t="s">
        <v>27</v>
      </c>
      <c r="J23" s="117" t="s">
        <v>479</v>
      </c>
      <c r="K23" s="117" t="s">
        <v>480</v>
      </c>
      <c r="L23" s="119" t="s">
        <v>27</v>
      </c>
    </row>
    <row r="24" ht="15" customHeight="1" spans="1:12">
      <c r="A24" s="117" t="s">
        <v>415</v>
      </c>
      <c r="B24" s="117" t="s">
        <v>416</v>
      </c>
      <c r="C24" s="119" t="s">
        <v>27</v>
      </c>
      <c r="D24" s="117" t="s">
        <v>418</v>
      </c>
      <c r="E24" s="117" t="s">
        <v>419</v>
      </c>
      <c r="F24" s="119" t="s">
        <v>27</v>
      </c>
      <c r="G24" s="117" t="s">
        <v>333</v>
      </c>
      <c r="H24" s="117" t="s">
        <v>334</v>
      </c>
      <c r="I24" s="119" t="s">
        <v>27</v>
      </c>
      <c r="J24" s="117" t="s">
        <v>483</v>
      </c>
      <c r="K24" s="117" t="s">
        <v>484</v>
      </c>
      <c r="L24" s="119" t="s">
        <v>27</v>
      </c>
    </row>
    <row r="25" ht="15" customHeight="1" spans="1:12">
      <c r="A25" s="117" t="s">
        <v>422</v>
      </c>
      <c r="B25" s="117" t="s">
        <v>423</v>
      </c>
      <c r="C25" s="119" t="s">
        <v>27</v>
      </c>
      <c r="D25" s="117" t="s">
        <v>425</v>
      </c>
      <c r="E25" s="117" t="s">
        <v>426</v>
      </c>
      <c r="F25" s="119" t="s">
        <v>27</v>
      </c>
      <c r="G25" s="117" t="s">
        <v>339</v>
      </c>
      <c r="H25" s="117" t="s">
        <v>340</v>
      </c>
      <c r="I25" s="119" t="s">
        <v>27</v>
      </c>
      <c r="J25" s="117"/>
      <c r="K25" s="117"/>
      <c r="L25" s="118"/>
    </row>
    <row r="26" ht="15" customHeight="1" spans="1:12">
      <c r="A26" s="117" t="s">
        <v>429</v>
      </c>
      <c r="B26" s="117" t="s">
        <v>430</v>
      </c>
      <c r="C26" s="119" t="s">
        <v>27</v>
      </c>
      <c r="D26" s="117" t="s">
        <v>431</v>
      </c>
      <c r="E26" s="117" t="s">
        <v>432</v>
      </c>
      <c r="F26" s="119" t="s">
        <v>534</v>
      </c>
      <c r="G26" s="117" t="s">
        <v>345</v>
      </c>
      <c r="H26" s="117" t="s">
        <v>346</v>
      </c>
      <c r="I26" s="119" t="s">
        <v>27</v>
      </c>
      <c r="J26" s="117"/>
      <c r="K26" s="117"/>
      <c r="L26" s="118"/>
    </row>
    <row r="27" ht="15" customHeight="1" spans="1:12">
      <c r="A27" s="117" t="s">
        <v>435</v>
      </c>
      <c r="B27" s="117" t="s">
        <v>436</v>
      </c>
      <c r="C27" s="119" t="s">
        <v>27</v>
      </c>
      <c r="D27" s="117" t="s">
        <v>438</v>
      </c>
      <c r="E27" s="117" t="s">
        <v>439</v>
      </c>
      <c r="F27" s="119" t="s">
        <v>535</v>
      </c>
      <c r="G27" s="117" t="s">
        <v>352</v>
      </c>
      <c r="H27" s="117" t="s">
        <v>353</v>
      </c>
      <c r="I27" s="119" t="s">
        <v>27</v>
      </c>
      <c r="J27" s="117"/>
      <c r="K27" s="117"/>
      <c r="L27" s="118"/>
    </row>
    <row r="28" ht="15" customHeight="1" spans="1:12">
      <c r="A28" s="117" t="s">
        <v>442</v>
      </c>
      <c r="B28" s="117" t="s">
        <v>443</v>
      </c>
      <c r="C28" s="119" t="s">
        <v>27</v>
      </c>
      <c r="D28" s="117" t="s">
        <v>444</v>
      </c>
      <c r="E28" s="117" t="s">
        <v>445</v>
      </c>
      <c r="F28" s="119" t="s">
        <v>536</v>
      </c>
      <c r="G28" s="117" t="s">
        <v>358</v>
      </c>
      <c r="H28" s="117" t="s">
        <v>359</v>
      </c>
      <c r="I28" s="119" t="s">
        <v>27</v>
      </c>
      <c r="J28" s="117"/>
      <c r="K28" s="117"/>
      <c r="L28" s="118"/>
    </row>
    <row r="29" ht="15" customHeight="1" spans="1:12">
      <c r="A29" s="117" t="s">
        <v>449</v>
      </c>
      <c r="B29" s="117" t="s">
        <v>450</v>
      </c>
      <c r="C29" s="119" t="s">
        <v>27</v>
      </c>
      <c r="D29" s="117" t="s">
        <v>451</v>
      </c>
      <c r="E29" s="117" t="s">
        <v>452</v>
      </c>
      <c r="F29" s="119" t="s">
        <v>27</v>
      </c>
      <c r="G29" s="117" t="s">
        <v>365</v>
      </c>
      <c r="H29" s="117" t="s">
        <v>366</v>
      </c>
      <c r="I29" s="119" t="s">
        <v>27</v>
      </c>
      <c r="J29" s="117"/>
      <c r="K29" s="117"/>
      <c r="L29" s="118"/>
    </row>
    <row r="30" ht="15" customHeight="1" spans="1:12">
      <c r="A30" s="117" t="s">
        <v>456</v>
      </c>
      <c r="B30" s="117" t="s">
        <v>457</v>
      </c>
      <c r="C30" s="119" t="s">
        <v>27</v>
      </c>
      <c r="D30" s="117" t="s">
        <v>458</v>
      </c>
      <c r="E30" s="117" t="s">
        <v>459</v>
      </c>
      <c r="F30" s="119" t="s">
        <v>537</v>
      </c>
      <c r="G30" s="117" t="s">
        <v>371</v>
      </c>
      <c r="H30" s="117" t="s">
        <v>372</v>
      </c>
      <c r="I30" s="119" t="s">
        <v>27</v>
      </c>
      <c r="J30" s="117"/>
      <c r="K30" s="117"/>
      <c r="L30" s="118"/>
    </row>
    <row r="31" ht="15" customHeight="1" spans="1:12">
      <c r="A31" s="117" t="s">
        <v>463</v>
      </c>
      <c r="B31" s="117" t="s">
        <v>464</v>
      </c>
      <c r="C31" s="119" t="s">
        <v>27</v>
      </c>
      <c r="D31" s="117" t="s">
        <v>465</v>
      </c>
      <c r="E31" s="117" t="s">
        <v>466</v>
      </c>
      <c r="F31" s="119" t="s">
        <v>538</v>
      </c>
      <c r="G31" s="117" t="s">
        <v>378</v>
      </c>
      <c r="H31" s="117" t="s">
        <v>379</v>
      </c>
      <c r="I31" s="119" t="s">
        <v>27</v>
      </c>
      <c r="J31" s="117"/>
      <c r="K31" s="117"/>
      <c r="L31" s="118"/>
    </row>
    <row r="32" ht="15" customHeight="1" spans="1:12">
      <c r="A32" s="117" t="s">
        <v>470</v>
      </c>
      <c r="B32" s="117" t="s">
        <v>539</v>
      </c>
      <c r="C32" s="119" t="s">
        <v>27</v>
      </c>
      <c r="D32" s="117" t="s">
        <v>473</v>
      </c>
      <c r="E32" s="117" t="s">
        <v>474</v>
      </c>
      <c r="F32" s="119" t="s">
        <v>27</v>
      </c>
      <c r="G32" s="117" t="s">
        <v>384</v>
      </c>
      <c r="H32" s="117" t="s">
        <v>385</v>
      </c>
      <c r="I32" s="119" t="s">
        <v>27</v>
      </c>
      <c r="J32" s="117"/>
      <c r="K32" s="117"/>
      <c r="L32" s="118"/>
    </row>
    <row r="33" ht="15" customHeight="1" spans="1:12">
      <c r="A33" s="117"/>
      <c r="B33" s="117"/>
      <c r="C33" s="118"/>
      <c r="D33" s="117" t="s">
        <v>477</v>
      </c>
      <c r="E33" s="117" t="s">
        <v>478</v>
      </c>
      <c r="F33" s="119" t="s">
        <v>540</v>
      </c>
      <c r="G33" s="117" t="s">
        <v>391</v>
      </c>
      <c r="H33" s="117" t="s">
        <v>392</v>
      </c>
      <c r="I33" s="119" t="s">
        <v>27</v>
      </c>
      <c r="J33" s="117"/>
      <c r="K33" s="117"/>
      <c r="L33" s="118"/>
    </row>
    <row r="34" ht="15" customHeight="1" spans="1:12">
      <c r="A34" s="117"/>
      <c r="B34" s="117"/>
      <c r="C34" s="118"/>
      <c r="D34" s="117" t="s">
        <v>481</v>
      </c>
      <c r="E34" s="117" t="s">
        <v>482</v>
      </c>
      <c r="F34" s="119" t="s">
        <v>27</v>
      </c>
      <c r="G34" s="117" t="s">
        <v>399</v>
      </c>
      <c r="H34" s="117" t="s">
        <v>400</v>
      </c>
      <c r="I34" s="119" t="s">
        <v>27</v>
      </c>
      <c r="J34" s="117"/>
      <c r="K34" s="117"/>
      <c r="L34" s="118"/>
    </row>
    <row r="35" ht="15" customHeight="1" spans="1:12">
      <c r="A35" s="117"/>
      <c r="B35" s="117"/>
      <c r="C35" s="118"/>
      <c r="D35" s="117" t="s">
        <v>485</v>
      </c>
      <c r="E35" s="117" t="s">
        <v>486</v>
      </c>
      <c r="F35" s="119" t="s">
        <v>27</v>
      </c>
      <c r="G35" s="117" t="s">
        <v>407</v>
      </c>
      <c r="H35" s="117" t="s">
        <v>408</v>
      </c>
      <c r="I35" s="119" t="s">
        <v>27</v>
      </c>
      <c r="J35" s="117"/>
      <c r="K35" s="117"/>
      <c r="L35" s="118"/>
    </row>
    <row r="36" ht="15" customHeight="1" spans="1:12">
      <c r="A36" s="117"/>
      <c r="B36" s="117"/>
      <c r="C36" s="118"/>
      <c r="D36" s="117" t="s">
        <v>487</v>
      </c>
      <c r="E36" s="117" t="s">
        <v>488</v>
      </c>
      <c r="F36" s="119" t="s">
        <v>27</v>
      </c>
      <c r="G36" s="117"/>
      <c r="H36" s="117"/>
      <c r="I36" s="118"/>
      <c r="J36" s="117"/>
      <c r="K36" s="117"/>
      <c r="L36" s="118"/>
    </row>
    <row r="37" ht="15" customHeight="1" spans="1:12">
      <c r="A37" s="117"/>
      <c r="B37" s="117"/>
      <c r="C37" s="118"/>
      <c r="D37" s="117" t="s">
        <v>489</v>
      </c>
      <c r="E37" s="117" t="s">
        <v>490</v>
      </c>
      <c r="F37" s="119" t="s">
        <v>27</v>
      </c>
      <c r="G37" s="117"/>
      <c r="H37" s="117"/>
      <c r="I37" s="118"/>
      <c r="J37" s="117"/>
      <c r="K37" s="117"/>
      <c r="L37" s="118"/>
    </row>
    <row r="38" ht="15" customHeight="1" spans="1:12">
      <c r="A38" s="117"/>
      <c r="B38" s="117"/>
      <c r="C38" s="118"/>
      <c r="D38" s="117" t="s">
        <v>491</v>
      </c>
      <c r="E38" s="117" t="s">
        <v>492</v>
      </c>
      <c r="F38" s="119" t="s">
        <v>27</v>
      </c>
      <c r="G38" s="117"/>
      <c r="H38" s="117"/>
      <c r="I38" s="118"/>
      <c r="J38" s="117"/>
      <c r="K38" s="117"/>
      <c r="L38" s="118"/>
    </row>
    <row r="39" ht="15" customHeight="1" spans="1:12">
      <c r="A39" s="128" t="s">
        <v>541</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7" t="s">
        <v>542</v>
      </c>
    </row>
    <row r="2" ht="15.6" spans="20:20">
      <c r="T2" s="115" t="s">
        <v>543</v>
      </c>
    </row>
    <row r="3" ht="15.6" spans="1:20">
      <c r="A3" s="115" t="s">
        <v>2</v>
      </c>
      <c r="T3" s="115" t="s">
        <v>3</v>
      </c>
    </row>
    <row r="4" ht="19.5" customHeight="1" spans="1:20">
      <c r="A4" s="122" t="s">
        <v>6</v>
      </c>
      <c r="B4" s="122"/>
      <c r="C4" s="122"/>
      <c r="D4" s="122"/>
      <c r="E4" s="122" t="s">
        <v>266</v>
      </c>
      <c r="F4" s="122"/>
      <c r="G4" s="122"/>
      <c r="H4" s="122" t="s">
        <v>267</v>
      </c>
      <c r="I4" s="122"/>
      <c r="J4" s="122"/>
      <c r="K4" s="122" t="s">
        <v>268</v>
      </c>
      <c r="L4" s="122"/>
      <c r="M4" s="122"/>
      <c r="N4" s="122"/>
      <c r="O4" s="122"/>
      <c r="P4" s="122" t="s">
        <v>118</v>
      </c>
      <c r="Q4" s="122"/>
      <c r="R4" s="122"/>
      <c r="S4" s="122"/>
      <c r="T4" s="122"/>
    </row>
    <row r="5" ht="19.5" customHeight="1" spans="1:20">
      <c r="A5" s="122" t="s">
        <v>135</v>
      </c>
      <c r="B5" s="122"/>
      <c r="C5" s="122"/>
      <c r="D5" s="122" t="s">
        <v>136</v>
      </c>
      <c r="E5" s="122" t="s">
        <v>142</v>
      </c>
      <c r="F5" s="122" t="s">
        <v>269</v>
      </c>
      <c r="G5" s="122" t="s">
        <v>270</v>
      </c>
      <c r="H5" s="122" t="s">
        <v>142</v>
      </c>
      <c r="I5" s="122" t="s">
        <v>233</v>
      </c>
      <c r="J5" s="122" t="s">
        <v>234</v>
      </c>
      <c r="K5" s="122" t="s">
        <v>142</v>
      </c>
      <c r="L5" s="122" t="s">
        <v>233</v>
      </c>
      <c r="M5" s="122"/>
      <c r="N5" s="122" t="s">
        <v>233</v>
      </c>
      <c r="O5" s="122" t="s">
        <v>234</v>
      </c>
      <c r="P5" s="122" t="s">
        <v>142</v>
      </c>
      <c r="Q5" s="122" t="s">
        <v>269</v>
      </c>
      <c r="R5" s="122" t="s">
        <v>270</v>
      </c>
      <c r="S5" s="122" t="s">
        <v>270</v>
      </c>
      <c r="T5" s="122"/>
    </row>
    <row r="6" ht="19.5" customHeight="1" spans="1:20">
      <c r="A6" s="122"/>
      <c r="B6" s="122"/>
      <c r="C6" s="122"/>
      <c r="D6" s="122"/>
      <c r="E6" s="122"/>
      <c r="F6" s="122"/>
      <c r="G6" s="122" t="s">
        <v>137</v>
      </c>
      <c r="H6" s="122"/>
      <c r="I6" s="122"/>
      <c r="J6" s="122" t="s">
        <v>137</v>
      </c>
      <c r="K6" s="122"/>
      <c r="L6" s="122" t="s">
        <v>137</v>
      </c>
      <c r="M6" s="122" t="s">
        <v>272</v>
      </c>
      <c r="N6" s="122" t="s">
        <v>271</v>
      </c>
      <c r="O6" s="122" t="s">
        <v>137</v>
      </c>
      <c r="P6" s="122"/>
      <c r="Q6" s="122"/>
      <c r="R6" s="122" t="s">
        <v>137</v>
      </c>
      <c r="S6" s="122" t="s">
        <v>273</v>
      </c>
      <c r="T6" s="122" t="s">
        <v>274</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139</v>
      </c>
      <c r="B8" s="122" t="s">
        <v>140</v>
      </c>
      <c r="C8" s="122" t="s">
        <v>141</v>
      </c>
      <c r="D8" s="122" t="s">
        <v>10</v>
      </c>
      <c r="E8" s="116" t="s">
        <v>11</v>
      </c>
      <c r="F8" s="116" t="s">
        <v>12</v>
      </c>
      <c r="G8" s="116" t="s">
        <v>22</v>
      </c>
      <c r="H8" s="116" t="s">
        <v>26</v>
      </c>
      <c r="I8" s="116" t="s">
        <v>31</v>
      </c>
      <c r="J8" s="116" t="s">
        <v>35</v>
      </c>
      <c r="K8" s="116" t="s">
        <v>39</v>
      </c>
      <c r="L8" s="116" t="s">
        <v>43</v>
      </c>
      <c r="M8" s="116" t="s">
        <v>47</v>
      </c>
      <c r="N8" s="116" t="s">
        <v>51</v>
      </c>
      <c r="O8" s="116" t="s">
        <v>54</v>
      </c>
      <c r="P8" s="116" t="s">
        <v>57</v>
      </c>
      <c r="Q8" s="116" t="s">
        <v>61</v>
      </c>
      <c r="R8" s="116" t="s">
        <v>65</v>
      </c>
      <c r="S8" s="116" t="s">
        <v>68</v>
      </c>
      <c r="T8" s="116" t="s">
        <v>72</v>
      </c>
    </row>
    <row r="9" ht="19.5" customHeight="1" spans="1:20">
      <c r="A9" s="122"/>
      <c r="B9" s="122"/>
      <c r="C9" s="122"/>
      <c r="D9" s="122" t="s">
        <v>142</v>
      </c>
      <c r="E9" s="119"/>
      <c r="F9" s="119"/>
      <c r="G9" s="119"/>
      <c r="H9" s="119"/>
      <c r="I9" s="119"/>
      <c r="J9" s="119"/>
      <c r="K9" s="119"/>
      <c r="L9" s="119"/>
      <c r="M9" s="119"/>
      <c r="N9" s="119"/>
      <c r="O9" s="119"/>
      <c r="P9" s="119"/>
      <c r="Q9" s="119"/>
      <c r="R9" s="119"/>
      <c r="S9" s="119"/>
      <c r="T9" s="119"/>
    </row>
    <row r="10" ht="19.5" customHeight="1" spans="1:20">
      <c r="A10" s="128"/>
      <c r="B10" s="128"/>
      <c r="C10" s="128"/>
      <c r="D10" s="128"/>
      <c r="E10" s="119"/>
      <c r="F10" s="119"/>
      <c r="G10" s="119"/>
      <c r="H10" s="119"/>
      <c r="I10" s="119"/>
      <c r="J10" s="119"/>
      <c r="K10" s="119"/>
      <c r="L10" s="119"/>
      <c r="M10" s="119"/>
      <c r="N10" s="119"/>
      <c r="O10" s="119"/>
      <c r="P10" s="119"/>
      <c r="Q10" s="119"/>
      <c r="R10" s="119"/>
      <c r="S10" s="119"/>
      <c r="T10" s="119"/>
    </row>
    <row r="11" ht="19.5" customHeight="1" spans="1:20">
      <c r="A11" s="128" t="s">
        <v>544</v>
      </c>
      <c r="B11" s="128"/>
      <c r="C11" s="128"/>
      <c r="D11" s="128"/>
      <c r="E11" s="128"/>
      <c r="F11" s="128"/>
      <c r="G11" s="128"/>
      <c r="H11" s="128"/>
      <c r="I11" s="128"/>
      <c r="J11" s="128"/>
      <c r="K11" s="128"/>
      <c r="L11" s="128"/>
      <c r="M11" s="128"/>
      <c r="N11" s="128"/>
      <c r="O11" s="128"/>
      <c r="P11" s="128"/>
      <c r="Q11" s="128"/>
      <c r="R11" s="128"/>
      <c r="S11" s="128"/>
      <c r="T11" s="12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7" t="s">
        <v>545</v>
      </c>
    </row>
    <row r="2" ht="15.6" spans="12:12">
      <c r="L2" s="115" t="s">
        <v>546</v>
      </c>
    </row>
    <row r="3" ht="15.6" spans="1:12">
      <c r="A3" s="115" t="s">
        <v>2</v>
      </c>
      <c r="L3" s="115" t="s">
        <v>3</v>
      </c>
    </row>
    <row r="4" ht="19.5" customHeight="1" spans="1:12">
      <c r="A4" s="122" t="s">
        <v>6</v>
      </c>
      <c r="B4" s="122"/>
      <c r="C4" s="122"/>
      <c r="D4" s="122"/>
      <c r="E4" s="122" t="s">
        <v>266</v>
      </c>
      <c r="F4" s="122"/>
      <c r="G4" s="122"/>
      <c r="H4" s="122" t="s">
        <v>267</v>
      </c>
      <c r="I4" s="122" t="s">
        <v>268</v>
      </c>
      <c r="J4" s="122" t="s">
        <v>118</v>
      </c>
      <c r="K4" s="122"/>
      <c r="L4" s="122"/>
    </row>
    <row r="5" ht="19.5" customHeight="1" spans="1:12">
      <c r="A5" s="122" t="s">
        <v>135</v>
      </c>
      <c r="B5" s="122"/>
      <c r="C5" s="122"/>
      <c r="D5" s="122" t="s">
        <v>136</v>
      </c>
      <c r="E5" s="122" t="s">
        <v>142</v>
      </c>
      <c r="F5" s="122" t="s">
        <v>547</v>
      </c>
      <c r="G5" s="122" t="s">
        <v>548</v>
      </c>
      <c r="H5" s="122"/>
      <c r="I5" s="122"/>
      <c r="J5" s="122" t="s">
        <v>142</v>
      </c>
      <c r="K5" s="122" t="s">
        <v>547</v>
      </c>
      <c r="L5" s="116" t="s">
        <v>548</v>
      </c>
    </row>
    <row r="6" ht="19.5" customHeight="1" spans="1:12">
      <c r="A6" s="122"/>
      <c r="B6" s="122"/>
      <c r="C6" s="122"/>
      <c r="D6" s="122"/>
      <c r="E6" s="122"/>
      <c r="F6" s="122"/>
      <c r="G6" s="122"/>
      <c r="H6" s="122"/>
      <c r="I6" s="122"/>
      <c r="J6" s="122"/>
      <c r="K6" s="122"/>
      <c r="L6" s="116" t="s">
        <v>273</v>
      </c>
    </row>
    <row r="7" ht="19.5" customHeight="1" spans="1:12">
      <c r="A7" s="122"/>
      <c r="B7" s="122"/>
      <c r="C7" s="122"/>
      <c r="D7" s="122"/>
      <c r="E7" s="122"/>
      <c r="F7" s="122"/>
      <c r="G7" s="122"/>
      <c r="H7" s="122"/>
      <c r="I7" s="122"/>
      <c r="J7" s="122"/>
      <c r="K7" s="122"/>
      <c r="L7" s="116"/>
    </row>
    <row r="8" ht="19.5" customHeight="1" spans="1:12">
      <c r="A8" s="122" t="s">
        <v>139</v>
      </c>
      <c r="B8" s="122" t="s">
        <v>140</v>
      </c>
      <c r="C8" s="122" t="s">
        <v>141</v>
      </c>
      <c r="D8" s="122" t="s">
        <v>10</v>
      </c>
      <c r="E8" s="116" t="s">
        <v>11</v>
      </c>
      <c r="F8" s="116" t="s">
        <v>12</v>
      </c>
      <c r="G8" s="116" t="s">
        <v>22</v>
      </c>
      <c r="H8" s="116" t="s">
        <v>26</v>
      </c>
      <c r="I8" s="116" t="s">
        <v>31</v>
      </c>
      <c r="J8" s="116" t="s">
        <v>35</v>
      </c>
      <c r="K8" s="116" t="s">
        <v>39</v>
      </c>
      <c r="L8" s="116" t="s">
        <v>43</v>
      </c>
    </row>
    <row r="9" ht="19.5" customHeight="1" spans="1:12">
      <c r="A9" s="122"/>
      <c r="B9" s="122"/>
      <c r="C9" s="122"/>
      <c r="D9" s="122" t="s">
        <v>142</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549</v>
      </c>
      <c r="B11" s="128"/>
      <c r="C11" s="128"/>
      <c r="D11" s="128"/>
      <c r="E11" s="128"/>
      <c r="F11" s="128"/>
      <c r="G11" s="128"/>
      <c r="H11" s="128"/>
      <c r="I11" s="128"/>
      <c r="J11" s="128"/>
      <c r="K11" s="128"/>
      <c r="L11" s="12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2024-09-13T02:25:00Z</dcterms:created>
  <dcterms:modified xsi:type="dcterms:W3CDTF">2024-09-14T10:05:05Z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2024-09-13T02:25:41.058Z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2052-12.1.0.16417</vt:lpwstr>
  </property>
  <property fmtid="{D5CDD505-2E9C-101B-9397-08002B2CF9AE}" pid="10" name="ICV">
    <vt:lpwstr>20F08F3D92524FB6A372218AF2CD7004_12</vt:lpwstr>
  </property>
</Properties>
</file>