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328" windowHeight="10500" firstSheet="14" activeTab="15"/>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部门整体支出绩效自评情况" sheetId="15" r:id="rId13"/>
    <sheet name="GK14部门整体支出绩效自评表" sheetId="16" r:id="rId14"/>
    <sheet name="GK15接待工作经费项目自评表" sheetId="17" r:id="rId15"/>
    <sheet name="GK16聘用人员经费自评表" sheetId="18" r:id="rId16"/>
    <sheet name="HIDDENSHEETNAME" sheetId="19" state="hidden" r:id="rId17"/>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<sst xmlns="http://schemas.openxmlformats.org/spreadsheetml/2006/main" count="2527" uniqueCount="1070">
  <si>
    <t>收入支出决算表</t>
  </si>
  <si>
    <t>公开01表</t>
  </si>
  <si>
    <t>部门：临沧市接待处</t>
  </si>
  <si>
    <t>金额单位：万元</t>
  </si>
  <si>
    <t>收入</t>
  </si>
  <si>
    <t>支出</t>
  </si>
  <si>
    <t>项目</t>
  </si>
  <si>
    <t>行次</t>
  </si>
  <si>
    <t>金额</t>
  </si>
  <si>
    <t>项目(按功能分类)</t>
  </si>
  <si>
    <t>栏次</t>
  </si>
  <si>
    <t>1</t>
  </si>
  <si>
    <t>2</t>
  </si>
  <si>
    <t>一、一般公共预算财政拨款收入</t>
  </si>
  <si>
    <t>426.41</t>
  </si>
  <si>
    <t>一、一般公共服务支出</t>
  </si>
  <si>
    <t>31</t>
  </si>
  <si>
    <t>354.43</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</si>
  <si>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</si>
  <si>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</si>
  <si>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</si>
  <si>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</si>
  <si>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</si>
  <si>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</si>
  <si>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</si>
  <si>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</si>
  <si>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</si>
  <si>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</si>
  <si>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</si>
  <si>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</si>
  <si>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</si>
  <si>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</si>
  <si>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</si>
  <si>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</si>
  <si>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</si>
  <si>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</si>
  <si>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</si>
  <si>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</si>
  <si>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</si>
  <si>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</si>
  <si>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</si>
  <si>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</si>
  <si>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</si>
  <si>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</si>
  <si>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0.02</t>
  </si>
  <si>
    <t>八、社会保障和就业支出</t>
  </si>
  <si>
    <t>38</t>
  </si>
  <si>
    <t>33.82</t>
  </si>
  <si>
    <t>9</t>
  </si>
  <si>
    <t>九、卫生健康支出</t>
  </si>
  <si>
    <t>39</t>
  </si>
  <si>
    <t>16.91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</si>
  <si>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</si>
  <si>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</si>
  <si>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</si>
  <si>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</si>
  <si>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</si>
  <si>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</si>
  <si>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</si>
  <si>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</si>
  <si>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</si>
  <si>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</si>
  <si>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</si>
  <si>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</si>
  <si>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</si>
  <si>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</si>
  <si>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</si>
  <si>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</si>
  <si>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</si>
  <si>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</si>
  <si>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</si>
  <si>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</si>
  <si>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</si>
  <si>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</si>
  <si>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</si>
  <si>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</si>
  <si>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</si>
  <si>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</si>
  <si>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</si>
  <si>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</si>
  <si>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</si>
  <si>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</si>
  <si>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17.87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</si>
  <si>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</si>
  <si>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</si>
  <si>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</si>
  <si>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</si>
  <si>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</si>
  <si>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</si>
  <si>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</si>
  <si>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</si>
  <si>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</si>
  <si>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</si>
  <si>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</si>
  <si>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</si>
  <si>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</si>
  <si>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</si>
  <si>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</si>
  <si>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</si>
  <si>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</si>
  <si>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</si>
  <si>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</si>
  <si>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</si>
  <si>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</si>
  <si>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</si>
  <si>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</si>
  <si>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426.42</t>
  </si>
  <si>
    <t>本年支出合计</t>
  </si>
  <si>
    <t>57</t>
  </si>
  <si>
    <t>423.03</t>
  </si>
  <si>
    <t xml:space="preserve">    使用专用结余</t>
  </si>
  <si>
    <t>28</t>
  </si>
  <si>
    <t>结余分配</t>
  </si>
  <si>
    <t>58</t>
  </si>
  <si>
    <t xml:space="preserve">    年初结转和结余</t>
  </si>
  <si>
    <t>29</t>
  </si>
  <si>
    <t>3.73</t>
  </si>
  <si>
    <t>年末结转和结余</t>
  </si>
  <si>
    <t>59</t>
  </si>
  <si>
    <t>7.12</t>
  </si>
  <si>
    <t>总计</t>
  </si>
  <si>
    <t>30</t>
  </si>
  <si>
    <t>430.15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</si>
  <si>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</si>
  <si>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</si>
  <si>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</si>
  <si>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</si>
  <si>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</si>
  <si>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</si>
  <si>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</si>
  <si>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</si>
  <si>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</si>
  <si>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</si>
  <si>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</si>
  <si>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</si>
  <si>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</si>
  <si>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</si>
  <si>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</si>
  <si>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</si>
  <si>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</si>
  <si>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</si>
  <si>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</si>
  <si>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</si>
  <si>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</si>
  <si>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357.82</t>
  </si>
  <si>
    <t>357.80</t>
  </si>
  <si>
    <t>20103</t>
  </si>
  <si>
    <t>政府办公厅（室）及相关机构事务</t>
  </si>
  <si>
    <t>2010301</t>
  </si>
  <si>
    <t>行政运行</t>
  </si>
  <si>
    <t>190.36</t>
  </si>
  <si>
    <t>190.34</t>
  </si>
  <si>
    <t>2010302</t>
  </si>
  <si>
    <t>一般行政管理事务</t>
  </si>
  <si>
    <t>167.46</t>
  </si>
  <si>
    <t>208</t>
  </si>
  <si>
    <t>社会保障和就业支出</t>
  </si>
  <si>
    <t>20805</t>
  </si>
  <si>
    <t>行政事业单位养老支出</t>
  </si>
  <si>
    <t>32.91</t>
  </si>
  <si>
    <t>2080501</t>
  </si>
  <si>
    <t>行政单位离退休</t>
  </si>
  <si>
    <t>8.99</t>
  </si>
  <si>
    <t>2080505</t>
  </si>
  <si>
    <t>机关事业单位基本养老保险缴费支出</t>
  </si>
  <si>
    <t>23.92</t>
  </si>
  <si>
    <t>20808</t>
  </si>
  <si>
    <t>抚恤</t>
  </si>
  <si>
    <t>0.91</t>
  </si>
  <si>
    <t>2080801</t>
  </si>
  <si>
    <t>死亡抚恤</t>
  </si>
  <si>
    <t>210</t>
  </si>
  <si>
    <t>卫生健康支出</t>
  </si>
  <si>
    <t>21011</t>
  </si>
  <si>
    <t>行政事业单位医疗</t>
  </si>
  <si>
    <t>2101101</t>
  </si>
  <si>
    <t>行政单位医疗</t>
  </si>
  <si>
    <t>10.81</t>
  </si>
  <si>
    <t>2101103</t>
  </si>
  <si>
    <t>公务员医疗补助</t>
  </si>
  <si>
    <t>5.32</t>
  </si>
  <si>
    <t>2101199</t>
  </si>
  <si>
    <t>其他行政事业单位医疗支出</t>
  </si>
  <si>
    <t>0.77</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</si>
  <si>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</si>
  <si>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</si>
  <si>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</si>
  <si>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</si>
  <si>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</si>
  <si>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</si>
  <si>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</si>
  <si>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</si>
  <si>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</si>
  <si>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</si>
  <si>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</si>
  <si>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</si>
  <si>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</si>
  <si>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</si>
  <si>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264.95</t>
  </si>
  <si>
    <t>158.09</t>
  </si>
  <si>
    <t>196.34</t>
  </si>
  <si>
    <t>164.09</t>
  </si>
  <si>
    <t>6.00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</si>
  <si>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</si>
  <si>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</si>
  <si>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</si>
  <si>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</si>
  <si>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</si>
  <si>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</si>
  <si>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</si>
  <si>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</si>
  <si>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</si>
  <si>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</si>
  <si>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</si>
  <si>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</si>
  <si>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</si>
  <si>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</si>
  <si>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</si>
  <si>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</si>
  <si>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</si>
  <si>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3.37</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</si>
  <si>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</si>
  <si>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</si>
  <si>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</si>
  <si>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</si>
  <si>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</si>
  <si>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</si>
  <si>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</si>
  <si>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</si>
  <si>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</si>
  <si>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</si>
  <si>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</si>
  <si>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</si>
  <si>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</si>
  <si>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</si>
  <si>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</si>
  <si>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</si>
  <si>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161.46</t>
  </si>
  <si>
    <t>237.10</t>
  </si>
  <si>
    <t>27.85</t>
  </si>
  <si>
    <t>168.73</t>
  </si>
  <si>
    <t>27.61</t>
  </si>
  <si>
    <t>21.61</t>
  </si>
  <si>
    <t>33.58</t>
  </si>
  <si>
    <t>0.24</t>
  </si>
  <si>
    <t>32.67</t>
  </si>
  <si>
    <t>8.75</t>
  </si>
  <si>
    <t>注：本表反映部门本年度一般公共预算财政拨款的收支和年初、年末结转结余情况。</t>
  </si>
  <si>
    <t>一般公共预算财政拨款基本支出决算表</t>
  </si>
  <si>
    <t>公开06表</t>
  </si>
  <si>
    <t>科目编码</t>
  </si>
  <si>
    <t>301</t>
  </si>
  <si>
    <t>工资福利支出</t>
  </si>
  <si>
    <t>227.43</t>
  </si>
  <si>
    <t>302</t>
  </si>
  <si>
    <t>商品和服务支出</t>
  </si>
  <si>
    <t>310</t>
  </si>
  <si>
    <t>资本性支出</t>
  </si>
  <si>
    <t>30101</t>
  </si>
  <si>
    <t xml:space="preserve">  基本工资</t>
  </si>
  <si>
    <t>58.31</t>
  </si>
  <si>
    <t>30201</t>
  </si>
  <si>
    <t xml:space="preserve">  办公费</t>
  </si>
  <si>
    <t>2.63</t>
  </si>
  <si>
    <t>31001</t>
  </si>
  <si>
    <t xml:space="preserve">  房屋建筑物购建</t>
  </si>
  <si>
    <t>30102</t>
  </si>
  <si>
    <t xml:space="preserve">  津贴补贴</t>
  </si>
  <si>
    <t>77.27</t>
  </si>
  <si>
    <t>30202</t>
  </si>
  <si>
    <t xml:space="preserve">  印刷费</t>
  </si>
  <si>
    <t>31002</t>
  </si>
  <si>
    <t xml:space="preserve">  办公设备购置</t>
  </si>
  <si>
    <t>30103</t>
  </si>
  <si>
    <t xml:space="preserve">  奖金</t>
  </si>
  <si>
    <t>32.90</t>
  </si>
  <si>
    <t>30203</t>
  </si>
  <si>
    <t xml:space="preserve">  咨询费</t>
  </si>
  <si>
    <t>31003</t>
  </si>
  <si>
    <t xml:space="preserve">  专用设备购置</t>
  </si>
  <si>
    <t>30106</t>
  </si>
  <si>
    <t xml:space="preserve">  伙食补助费</t>
  </si>
  <si>
    <t>30204</t>
  </si>
  <si>
    <t xml:space="preserve">  手续费</t>
  </si>
  <si>
    <t>0.06</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</si>
  <si>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</si>
  <si>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</si>
  <si>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</si>
  <si>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</si>
  <si>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</si>
  <si>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</si>
  <si>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</si>
  <si>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</si>
  <si>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</si>
  <si>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</si>
  <si>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</si>
  <si>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</si>
  <si>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0.60</t>
  </si>
  <si>
    <t>31007</t>
  </si>
  <si>
    <t xml:space="preserve">  信息网络及软件购置更新</t>
  </si>
  <si>
    <t>30109</t>
  </si>
  <si>
    <t xml:space="preserve">  职业年金缴费</t>
  </si>
  <si>
    <t>30207</t>
  </si>
  <si>
    <t xml:space="preserve">  邮电费</t>
  </si>
  <si>
    <t>1.98</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</si>
  <si>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</si>
  <si>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</si>
  <si>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</si>
  <si>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</si>
  <si>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</si>
  <si>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</si>
  <si>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</si>
  <si>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</si>
  <si>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</si>
  <si>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</si>
  <si>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</si>
  <si>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</si>
  <si>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</si>
  <si>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</si>
  <si>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</si>
  <si>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</si>
  <si>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1.03</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</si>
  <si>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</si>
  <si>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</si>
  <si>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</si>
  <si>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</si>
  <si>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</si>
  <si>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</si>
  <si>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</si>
  <si>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</si>
  <si>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</si>
  <si>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</si>
  <si>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</si>
  <si>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</si>
  <si>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</si>
  <si>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</si>
  <si>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</si>
  <si>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</si>
  <si>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</si>
  <si>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</si>
  <si>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</si>
  <si>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</si>
  <si>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</si>
  <si>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</si>
  <si>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</si>
  <si>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</si>
  <si>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9.66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</si>
  <si>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</si>
  <si>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</si>
  <si>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</si>
  <si>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</si>
  <si>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</si>
  <si>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</si>
  <si>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</si>
  <si>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</si>
  <si>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</si>
  <si>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</si>
  <si>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</si>
  <si>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</si>
  <si>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</si>
  <si>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</si>
  <si>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</si>
  <si>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</si>
  <si>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</si>
  <si>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</si>
  <si>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</si>
  <si>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</si>
  <si>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</si>
  <si>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</si>
  <si>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</si>
  <si>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</si>
  <si>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</si>
  <si>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</si>
  <si>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</si>
  <si>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</si>
  <si>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</si>
  <si>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</si>
  <si>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</si>
  <si>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</si>
  <si>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</si>
  <si>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</si>
  <si>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</si>
  <si>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</si>
  <si>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</si>
  <si>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</si>
  <si>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</si>
  <si>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</si>
  <si>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</si>
  <si>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</si>
  <si>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</si>
  <si>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</si>
  <si>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</si>
  <si>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</si>
  <si>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</si>
  <si>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</si>
  <si>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</si>
  <si>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</si>
  <si>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1.22</t>
  </si>
  <si>
    <t>31299</t>
  </si>
  <si>
    <t xml:space="preserve">  其他对企业补助</t>
  </si>
  <si>
    <t>30309</t>
  </si>
  <si>
    <t xml:space="preserve">  奖励金</t>
  </si>
  <si>
    <t>30229</t>
  </si>
  <si>
    <t xml:space="preserve">  福利费</t>
  </si>
  <si>
    <t>0.03</t>
  </si>
  <si>
    <t>399</t>
  </si>
  <si>
    <t>其他支出</t>
  </si>
  <si>
    <t>30310</t>
  </si>
  <si>
    <t xml:space="preserve">  个人农业生产补贴</t>
  </si>
  <si>
    <t>30231</t>
  </si>
  <si>
    <t xml:space="preserve">  公务用车运行维护费</t>
  </si>
  <si>
    <t>7.50</t>
  </si>
  <si>
    <t>39907</t>
  </si>
  <si>
    <t xml:space="preserve">  国家赔偿费用支出</t>
  </si>
  <si>
    <t>30311</t>
  </si>
  <si>
    <t xml:space="preserve">  代缴社会保险费</t>
  </si>
  <si>
    <t>30239</t>
  </si>
  <si>
    <t xml:space="preserve">  其他交通费用</t>
  </si>
  <si>
    <t>12.90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</si>
  <si>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</si>
  <si>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</si>
  <si>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</si>
  <si>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</si>
  <si>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</si>
  <si>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</si>
  <si>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</si>
  <si>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</si>
  <si>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</si>
  <si>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</si>
  <si>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</si>
  <si>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</si>
  <si>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</si>
  <si>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</si>
  <si>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</si>
  <si>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</si>
  <si>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</si>
  <si>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</si>
  <si>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</si>
  <si>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</si>
  <si>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</si>
  <si>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</si>
  <si>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</si>
  <si>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</si>
  <si>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</si>
  <si>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</si>
  <si>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</si>
  <si>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</si>
  <si>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</si>
  <si>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</si>
  <si>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</si>
  <si>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</si>
  <si>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</si>
  <si>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</si>
  <si>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38.01</t>
  </si>
  <si>
    <t>30901</t>
  </si>
  <si>
    <t>31101</t>
  </si>
  <si>
    <t>30902</t>
  </si>
  <si>
    <t>31199</t>
  </si>
  <si>
    <t>30903</t>
  </si>
  <si>
    <t>30905</t>
  </si>
  <si>
    <t>30906</t>
  </si>
  <si>
    <t>30907</t>
  </si>
  <si>
    <t>30908</t>
  </si>
  <si>
    <t>30913</t>
  </si>
  <si>
    <t>30919</t>
  </si>
  <si>
    <t>313</t>
  </si>
  <si>
    <t>对社会保障基金补助</t>
  </si>
  <si>
    <t>12.16</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</si>
  <si>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</si>
  <si>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</si>
  <si>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</si>
  <si>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</si>
  <si>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</si>
  <si>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</si>
  <si>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</si>
  <si>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</si>
  <si>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</si>
  <si>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</si>
  <si>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55.32</t>
  </si>
  <si>
    <t>7.74</t>
  </si>
  <si>
    <t>4.61</t>
  </si>
  <si>
    <t>21.85</t>
  </si>
  <si>
    <t>16.40</t>
  </si>
  <si>
    <t xml:space="preserve">  其他对个人和家庭的补助</t>
  </si>
  <si>
    <t>2.00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</si>
  <si>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</si>
  <si>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</si>
  <si>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</si>
  <si>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</si>
  <si>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</si>
  <si>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</si>
  <si>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</si>
  <si>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</si>
  <si>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</si>
  <si>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</si>
  <si>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</si>
  <si>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</si>
  <si>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</si>
  <si>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</si>
  <si>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</si>
  <si>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</si>
  <si>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</si>
  <si>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</si>
  <si>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</si>
  <si>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</si>
  <si>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92.50</t>
  </si>
  <si>
    <t>84.67</t>
  </si>
  <si>
    <t xml:space="preserve">  1．因公出国（境）费</t>
  </si>
  <si>
    <t xml:space="preserve">  2．公务用车购置及运行维护费</t>
  </si>
  <si>
    <t>22.50</t>
  </si>
  <si>
    <t>29.35</t>
  </si>
  <si>
    <t xml:space="preserve">    （1）公务用车购置费</t>
  </si>
  <si>
    <t xml:space="preserve">    （2）公务用车运行维护费</t>
  </si>
  <si>
    <t xml:space="preserve">  3．公务接待费</t>
  </si>
  <si>
    <t>70.00</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</si>
  <si>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</si>
  <si>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</si>
  <si>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</si>
  <si>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</si>
  <si>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</si>
  <si>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</si>
  <si>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</si>
  <si>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</si>
  <si>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5.00</t>
  </si>
  <si>
    <t xml:space="preserve">  5．国内公务接待批次（个）</t>
  </si>
  <si>
    <t>201.00</t>
  </si>
  <si>
    <t xml:space="preserve">     其中：外事接待批次（个）</t>
  </si>
  <si>
    <t xml:space="preserve">  6．国内公务接待人次（人）</t>
  </si>
  <si>
    <t>2,049.00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</si>
  <si>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</si>
  <si>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</si>
  <si>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</si>
  <si>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</si>
  <si>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</si>
  <si>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</si>
  <si>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</si>
  <si>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</si>
  <si>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</si>
  <si>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</si>
  <si>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</si>
  <si>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</si>
  <si>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</si>
  <si>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</si>
  <si>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公开11表</t>
  </si>
  <si>
    <t>部门：</t>
  </si>
  <si>
    <t>临沧市接待处</t>
  </si>
  <si>
    <t>金额单位：元</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</si>
  <si>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</si>
  <si>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</si>
  <si>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</si>
  <si>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</si>
  <si>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</si>
  <si>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</si>
  <si>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</si>
  <si>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</si>
  <si>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</si>
  <si>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</si>
  <si>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</si>
  <si>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</si>
  <si>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附表12</t>
  </si>
  <si>
    <t>2022年度部门整体支出绩效自评情况</t>
  </si>
  <si>
    <t>编制单位：临沧市接待处</t>
  </si>
  <si>
    <t>公开12表</t>
  </si>
  <si>
    <t>一、部门基本情况</t>
  </si>
  <si>
    <t>（一）部门概况</t>
  </si>
  <si>
    <t>（一）临沧市接待处是临沧市人民政府直属公益一类事业单位，为正处级。主要职责是：负责来临指导工作或调研考察的党和国家领导人，中央和国家机关各部委、民主党派、群团组织的部级领导及国家派出的专项工作组成员，省委、省人大常务委员会、省政府、省政协班子成员和省纪委省监委班子成员，省委、省政府发文派出的专项工作组成员，各州（市）党政机关副厅以上领导及带队的党政代表团成员，应邀前来临沧考察学习的省外副厅以上党政代表团的国内公务接待工作。协助市委办公室、市人大常委会办公室、市政府办公室及市政协办公室的相关大型活动和重大会议公务接待服务工作。负责市级接待经费的预算、申报、管理、使用。负责保存各种接待资料。对县（区）开展的相关国内公务接待进行指导。完成市委和市人民政府交办的其他工作任务。（二）内设综合科、接待一科、接待二科科、财务科4个正科级机构。（三）部门人员和车辆的编制及实有情况。市接待处有事业编制16名。2023年末在职实有15人，其中：参照公务员法管理的事业人员有14人。离退休人员4人，其中：离休0人，退休4人。实有车辆编制5辆，在编实有车辆5辆。</t>
  </si>
  <si>
    <t>（二）部门绩效目标的设立情况</t>
  </si>
  <si>
    <t>根据部门职能，围绕部门年度工作目标，分别从产出、效益、满意度三个方面设置绩效目标5项，其中：产出指标17项，效益指标5项，满意度指标1项。部门整体绩效目标制定与部门履职、年度工作任务相符；目标清晰、细化、可衡量。项目目标设立合理，目标明确、细化、量化。</t>
  </si>
  <si>
    <t>（三）部门整体收支情况</t>
  </si>
  <si>
    <t xml:space="preserve">临沧市接待处2023年度收入合计426.42万元。其中：财政拨款收入426.41万元，占总收入的100.00%，其他收入0.02万元，占总收入的0.00%，收入合计增加17.43万元，增长4.26%。其中：财政拨款收入增加22.04万元，增长5.45%，其他收入减少4.61万元，下降99.78%。财政拨款收入增加主要原因是2023年相关社会保险缴费基数增加，相关人员社会保险经费增加。其他收入减少主要原因是本级横向转拨财政款收入减少4.48万元。本年度未发生上级补助收入、经营收入、附属单位缴款收入、其他收入。2023年度支出合计423.03万元。其中：基本支出264.95万元，占总支出的62.63%；项目支出158.09万元，占总支出的37.37%；与上年相比，支出合计增加14.20万元，增长3.47%。其中：基本支出增加7.79万元，增长3.03%；主要原因是2023年相关社会保险缴费基数增加，相关人员社会保险经费增加。项目支出增加6.40万元，增长4.22%；主要原因是2023年度临时重要公务接待任务增加，随之增加了相关接待工作经费支出。本年度未发生上缴上级支出、经营支出、对附属单位补助支出。
</t>
  </si>
  <si>
    <t>（四）部门预算管理制度建设情况</t>
  </si>
  <si>
    <t>严格执行《中华人民共和国预算法》《中华人民共和国会计法》《政府会计制度》《临沧市接待处财务管理制度》等制度，保障会计资料合法，真实，准确，完整。并依据《中华人民共和国预算法》《中华人民共和国预算法实施条例》，结合单位实际制定了《临沧市接待处预算管理制度》《临沧市接待处财务管理制度》《临沧市内部控制制度》等，部门内部管理制度有效执行。</t>
  </si>
  <si>
    <t>（五）严控“三公经费”支出情况</t>
  </si>
  <si>
    <t xml:space="preserve">      2023年度“三公”经费支出年初预算为92.50万元，支出决算为84.67万元，完成年初预算的91.54%。其中：因公出国（境）费支出年初预算为0.00万元，决算为0.00万元，完成年初预算的100%；公务用车购置费支出年初预算为0.00万元，决算为0.00万元，完成年初预算的100%；公务用车运行维护费支出年初预算为22.50万元，决算为29.35万元，完成年初预算的130.00%；公务接待费支出年初预算为70.00万元，决算为55.32万元，完成年初预算的79.03%。2023年度“三公”经费支出决算数比上年减少5.06万元，下降5.64%。其中：未发生因公出国（境）事件，未发生公务用车购置费支出，发生公务用车运行维护费支出决算减少22.33万元，下降43.20%，下降主要原因是本年度其他交通费减少；发生公务接待费支出决算增加17.26万元，增长45.37%，主要原因是2023年度临时重要公务接待任务增加，随之增加了相关接待工作经费支出。
</t>
  </si>
  <si>
    <t>二、绩效自评工作情况</t>
  </si>
  <si>
    <t>（一）绩效自评的目的</t>
  </si>
  <si>
    <t>通过项目立项情况、项目管理情况、资金使用情况、项目绩效目标表现情况进行评价，了解项目资金使用是否达到了预期目标、资金管理是否规范、资金使用是否有效，检验资金支出的效率和效果，分析存在的问题及原因，及时总结管理经验，改进管理措施，不断增强和落实绩效管理责任，完善工作机制，有效提高资金管理水平和使用效益。</t>
  </si>
  <si>
    <t>（二）自评组织过程</t>
  </si>
  <si>
    <t>1.前期准备</t>
  </si>
  <si>
    <t>成立绩效自评工作领导小组，下设办公室，具体负责开展年度绩效自评。组织召开绩效自评专题会议和培训会议，收集绩效自评相关材料，为绩效自评工作开展做好充分准备。</t>
  </si>
  <si>
    <t>2.组织实施</t>
  </si>
  <si>
    <t>由办公室牵头，接待一科、接待二科、财务科相关科室对照自评方案进行研究，班子成员及财务人员全程参与，按照自评方案的要求，对有关资料进行分类和整理，对照评价体系和目标，对履职质量、效益和满意度进行评判打分，形成结论并撰写自评报告。</t>
  </si>
  <si>
    <t>三、评价情况分析及综合评价结论</t>
  </si>
  <si>
    <t>2023年市接待处开展了部门整体支出和项目支出绩效自评。项目绩效自评金额165.33万元，共2个项目，绩效自评覆盖率为100%。临沧市接待处能够按照国家的法律法规加强预算管理，按照三级绩效指标评价分析，市接待处2022年设立的绩效目标符合国家法律法规、国民经济和社会发展总体规划，符合部门“三定”方案确定的职能职责，符合部门中长期实施规划。绩效指标清晰、可量化，与部门年度的任务数相对应，与2022年预算资金相匹配。预算配置科学合理，预算执行积极有效，预算管理透明规范，资产管理安全高效，职责履行目标完成、质量达标，履职效益较好。2022年度市接待处严格执行财经制度和管理规定，按时完成预算执行进度，严格控制、合理利用各项经费，按要求进行预算管理，不断完善资产管理制度，努力提高国有资产使用效益，财政资金得到有效使用，行政效率得到提高。2022年市接待处对整体支出绩效自评量化考核分为98分，绩效自评为优秀。</t>
  </si>
  <si>
    <t>四、存在的问题和整改情况</t>
  </si>
  <si>
    <t>一是市接待处预算指标基数较低，与实际支出需求不相匹配；二是预算控制率有待降低。下一步继续在市接待处深入开展预算绩效管理宣传。在传统预算管理中引入预算绩效管理，从重资金投入管理转向重预算编制、执行和监管全过程绩效管理，深入开展财政绩效管理宣传活动，重点宣传实施绩效预算重大的政治、经济和社会意义，宣传实施预算绩效管理的指导思想、基本原则、目标任务、主要内容和工作要求。
细化预算编制工作。根据《中华人民共和国预算法》及本级预算编制相关规定，完善预算编制程序与管理制度，进行预算编制及财务资源配置，做到预算编制有目标。同时根据内控制度规定，本着“勤俭节约、保障运转”的原则进行预算的编制。编制范围（包括政府采购预算）尽可能的全面，不漏项。进一步提高预算编制的科学性、合理性、严谨性和可控性；加强预算执行管理。遵循预算管理办法，从严控制年中追加预算规模。对于年度无法预计的临时追加的相关工作所需费用，严格按照预算调整追加程序，逐级申报报批，有效降低预算控制率。完善绩效评价结果应用制度。应用评价结果是绩效管理落到实处、取得实效的关键，也是全部工作的落脚点，绩效评价结果贵在应用。按照统一要求和部署，在财政批复20天内将预算绩效目标管理情况与本部门预决算报表、报告和“三公”经费预算向社会公开，接受社会和公众的指导和监督。</t>
  </si>
  <si>
    <t>五、绩效自评结果应用</t>
  </si>
  <si>
    <t>以绩效目标为导向，以绩效评价为抓手，以改进预算管理为目的，加强项目资金管理，充分发挥财政资金使用效益。将绩效目标与工作职责紧密衔接，对项目全过程跟踪问效，掌握项目资金支出进度和纯绩效目标的完成情况，防止项目运行与预算偏离。有针对性地研究、分析和解决财务管理中的实际问题，进一步规范财务行为，规范财政专项资金使用，提高财务管理水平。</t>
  </si>
  <si>
    <t>六、主要经验及做法</t>
  </si>
  <si>
    <t>（一）严格管理，确保项目资金安全。严格执行财务管理制度，规范会计核算，项目经费做到支付及时、专款专用。（二）统筹规划，稳步推进项目建设。在项目实施过程中，严格按照各项目实施方案和项目建议书内容，对照时间表抓实项目实施进度，充分发挥部门职能，确保项目在实施过程中按照“统筹规划，分步实施”的原则稳步推进。（三）结合实际，提高资金使用效率。项目实施过程中紧密结合实际，严格按照项目实施进度拨付项目经费，适时对项目建设情况进行督查，确保项目资金发挥最大作用，达到项目资金的预期效果，切实提高项目资金的使用效率。</t>
  </si>
  <si>
    <t>七、其他需说明的情况</t>
  </si>
  <si>
    <t>无</t>
  </si>
  <si>
    <t>备注：涉密部门和涉密信息按保密规定不公开。</t>
  </si>
  <si>
    <t>临沧市接待处2023年部门整体支出绩效自评表</t>
  </si>
  <si>
    <t>部门名称</t>
  </si>
  <si>
    <t>内容</t>
  </si>
  <si>
    <t>说明</t>
  </si>
  <si>
    <t>部门总体目标</t>
  </si>
  <si>
    <t>部门职责</t>
  </si>
  <si>
    <t>临沧市接待处为市人民政府直属的事业单位，正处级。主要职责如下：承担来临指导工作或调研考察的党和国家领导人，中央和国家机关各部委、民主党派、群团组织的部级领导及国家派出的专项工作组成员，省委、省人大常委会、省政府、省政协班子成员和省纪委省监委班子成员，省委、省政府发文派出的专项工作组成员，各州（市）党政机关副厅以上领导及带队的党政代表团成员，应邀前来临沧考察学习的省外副厅以上党政代表团的国内公务接待工作;协助市委、市人大常委会、市政府及市政协办公室，做好大型活动和重大会议的公务接待服务工作；负责市级接待经费的预算、申报、管理、使用；负责保存各种接待资料；对县（区）的国内公务接待工作进行业务指导；承办市委、市人大常委会、市政府、市政协及办公室交办的其他工作任务。</t>
  </si>
  <si>
    <t>根据三定方案归纳</t>
  </si>
  <si>
    <t>总体绩效目标</t>
  </si>
  <si>
    <t>在市委、市政府的领导下，全面贯彻落实习近平总书记系列重要讲话和考察云南重要讲话精神，始终把公务接待放到服务保障党和国家政策落实，服务经济社会发展，服务党委政府重点工作，服务重大项目推进上来谋划和定位，认真落实中央八项规定及实施细则精神，严格执行党政机关国内公务接待管理规定，着眼保障，立足服务，牢固树立接待是形象的思想，坚持热情周到、文明节俭、规范有序、服务优质的工作原则，精心做好每一起公务接待，高效辅助政务运转，助推临沧高质量发展。</t>
  </si>
  <si>
    <t>根据部门职责，年度职能考核指标归纳</t>
  </si>
  <si>
    <t>一、部门年度目标</t>
  </si>
  <si>
    <t>财年</t>
  </si>
  <si>
    <t>目标</t>
  </si>
  <si>
    <t>实际完成情况</t>
  </si>
  <si>
    <t>2020</t>
  </si>
  <si>
    <t xml:space="preserve">一、紧紧围绕全市工作大局，着眼保障，立足服务，牢固树立接待是形象的思想，坚持热情周到、文明节俭、规范有序、服务优质的工作原则，精心做好每一起公务接待，助推临沧高质量跨越式发展。
二、在治理能力上狠下功夫，按照市委关于“推动边疆治理体系和治理能力现代化”的部署要求，制定完善商务接待管理制度，努力提高接待工作整体规范水平。
三、协助市委办公室、市人大常委会办公室、市政府办公室、市政协办公室做好大型活动和会议的接待服务工作。
四、认真贯彻落实《党政机关厉行节约反对浪费条例》和《党政机关国内公务接待管理规定》《关于进一步规范市级公务接待工作的通知》（临办发〔2016〕169号）《关于进一步加强和规范全市公务接待管理工作的通知》（临办字〔2017〕20号）《临沧市国内公务接待“十不准”》（临办字〔2017〕32号）《中共临沧市委办公室 临沧市人民政府办公室关于进一步规范国内公务接待工作运行机制的通知》（临办通〔2018〕43 号）《中共临沧市委办公室 临沧市人民政府办公室关于印发&lt;临沧市党政机关国内公务接待管理具体实施办法&gt;的通知》（临办字〔2019〕82号）等公务接待管理规定，严格接待标准，强化接待经费的预算、申报、管理、使用，严格机关内控管理和公务接待支出，加强财务管理，建设节约型机关。
五、严格执行好接待清单制度，如实反映接待对象、公务活动、接待费用情况，并建立健全档案管理，妥善管理保存好每一起接待任务的痕迹材料。
六、完成市委市政府安排的工作任务。市接待处虽不涉及2021年度全市经济社会发展工作目标的具体分解任务，但把服务市委、市政府重点工作的落实，服务全市经济社会发展作为公务接待的重要着力点，通过接待服务助推全市经济社会发展30项工作目标任务的实现。
</t>
  </si>
  <si>
    <t>2021</t>
  </si>
  <si>
    <t xml:space="preserve">一、紧紧围绕习近平总书记考察云南讲话精神，着眼保障，立足服务，在接待工作中把临沧的绿色健康的品牌形象推荐给接待对象，把临沧健康宜居的生活环境传递给来宾，热情周到、文明节俭、规范有序、服务优质的做好接待工作，助推临沧“三张牌”的打造。
二、在治理能力巩固上狠下功夫，把2021年确定为“治理能力巩固年”，按照市委关于“推动边疆治理体系和治理能力现代化”的部署要求，制定完善接待管理制度，提高接待工作整体规范化水平。
三、协助市委办公室、市人大常委会办公室、市政府办公室、市政协办公室做好大型活动和会议的接待服务工作。
四、认真贯彻落实《党政机关厉行节约反对浪费条例》和《党政机关国内公务接待管理规定》等规定，严格接待标准，强化接待经费的预算、申报、管理、使用，严格机关内控管理和公务接待支出，加强财务管理，建设节约型机关。
五、严格执行好接待清单制度，如实反映接待对象、公务活动、接待费用情况，并建立健全档案管理，妥善管理保存好每一起接待任务的痕迹材料。
六、完成市委市政府安排的工作任务。市接待处虽不涉及2021年度全市经济社会发展32项工作目标的具体分解任务，但把服务市委、市政府重点工作的落实，服务全市经济社会发展作为公务接待的重要着力点，通过接待服务助推全市经济社会发展32项工作目标任务的实现。
</t>
  </si>
  <si>
    <t>---</t>
  </si>
  <si>
    <t>2022</t>
  </si>
  <si>
    <t>一、紧紧围绕习近平总书记考察云南讲话精神，着眼保障，立足服务，在接待工作中把临沧的绿色健康的品牌形象推荐给接待对象，把临沧健康宜居的生活环境传递给来宾，热情周到、文明节俭、规范有序、服务优质的做好接待工作，助推临沧“三张牌”的打造。
二、在治理能力巩固上狠下功夫，制定完善接待管理制度，提高接待工作整体规范化水平。
三、协助市委办公室、市人大常委会办公室、市政府办公室、市政协办公室做好大型活动和会议的接待服务工作。
四、认真贯彻落实《党政机关厉行节约反对浪费条例》和《党政机关国内公务接待管理规定》等规定，严格接待标准，强化接待经费的预算、申报、管理、使用，严格机关内控管理和公务接待支出，加强财务管理，建设节约型机关。
五、严格执行好接待清单制度，如实反映接待对象、公务活动、接待费用情况，并建立健全档案管理，妥善管理保存好每一起接待任务的痕迹材料。
六、完成市委市政府安排的重点工作任务，把服务市委、市政府重点工作的落实，服务全市经济社会发展作为公务接待的重要着力点，通过接待服务助推全市经济社会发展工作目标任务的实现。</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</si>
  <si>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</si>
  <si>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</si>
  <si>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</si>
  <si>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</si>
  <si>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</si>
  <si>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</si>
  <si>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</si>
  <si>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</si>
  <si>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</si>
  <si>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</si>
  <si>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</si>
  <si>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公务接待服务工作</t>
  </si>
  <si>
    <t>本级</t>
  </si>
  <si>
    <t>紧紧围绕全市工作大局，着眼保障，立足服务，坚持热情周到、文明节俭、规范有序、服务优质的工作原则，承担完成年内市级公务接待5000人次的接待任务，确保政务高效运转。</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</si>
  <si>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</si>
  <si>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</si>
  <si>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</si>
  <si>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</si>
  <si>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</si>
  <si>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</si>
  <si>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</si>
  <si>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</si>
  <si>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</si>
  <si>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</si>
  <si>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</si>
  <si>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完成各项任务</t>
  </si>
  <si>
    <t>=</t>
  </si>
  <si>
    <t>%</t>
  </si>
  <si>
    <t>无偏差</t>
  </si>
  <si>
    <t>质量指标</t>
  </si>
  <si>
    <t>保障各项工作质量</t>
  </si>
  <si>
    <t>公务接待人次</t>
  </si>
  <si>
    <t>5000</t>
  </si>
  <si>
    <t>人次</t>
  </si>
  <si>
    <t>5698</t>
  </si>
  <si>
    <t>效益指标</t>
  </si>
  <si>
    <t>经济效益指标</t>
  </si>
  <si>
    <t>接待经费支出</t>
  </si>
  <si>
    <t>年</t>
  </si>
  <si>
    <t>可持续影响指标</t>
  </si>
  <si>
    <t>机关正常运转情况</t>
  </si>
  <si>
    <t>正常</t>
  </si>
  <si>
    <t>机关正常运转</t>
  </si>
  <si>
    <t>满意度指标</t>
  </si>
  <si>
    <t>服务对象满意度指标</t>
  </si>
  <si>
    <t>服务对象满意度</t>
  </si>
  <si>
    <t>其他需说明事项</t>
  </si>
  <si>
    <t>临沧市接待处2023年接待工作专项经费项目支出绩效自评表</t>
  </si>
  <si>
    <t>（2023年度）</t>
  </si>
  <si>
    <t>项目名称</t>
  </si>
  <si>
    <t>2023年接待工作专项经费</t>
  </si>
  <si>
    <t>主管部门</t>
  </si>
  <si>
    <t>实施单位</t>
  </si>
  <si>
    <t>接待一科、二科</t>
  </si>
  <si>
    <t>项目资金（万元）</t>
  </si>
  <si>
    <t>年初预算</t>
  </si>
  <si>
    <t>全年预算</t>
  </si>
  <si>
    <t>全年执行</t>
  </si>
  <si>
    <t>分值</t>
  </si>
  <si>
    <t>执行率</t>
  </si>
  <si>
    <t>得分</t>
  </si>
  <si>
    <t>年度资金总额</t>
  </si>
  <si>
    <t xml:space="preserve">   其中：当年财政拨款</t>
  </si>
  <si>
    <t xml:space="preserve">        上年结转资金</t>
  </si>
  <si>
    <t xml:space="preserve">         其他资金</t>
  </si>
  <si>
    <t>年度总目标</t>
  </si>
  <si>
    <t>预期目标</t>
  </si>
  <si>
    <t>承担完成年内市级公务接待5000人次的接待任务</t>
  </si>
  <si>
    <t xml:space="preserve">     2023年接待工作经费项目支出128.59万元，完成年初预算的100%，完成全年预算94%，共完成接待任务201起3103人次，其中：国家部委领导、省部级领导30起，实现每一起公务接待零失误、零差错，高效辅助政务运转，得到了各级领导及来宾的充分肯定和高度好评。</t>
  </si>
  <si>
    <t>绩效指标</t>
  </si>
  <si>
    <t>年度指标值</t>
  </si>
  <si>
    <t>接待对象认可度</t>
  </si>
  <si>
    <t>其他需要说明的事项</t>
  </si>
  <si>
    <t>总分</t>
  </si>
  <si>
    <t>优</t>
  </si>
  <si>
    <t>临沧市接待处2023年聘用人员经费项目支出绩效自评表</t>
  </si>
  <si>
    <t>聘用人员经费经费</t>
  </si>
  <si>
    <t>接待一科、二科、财务科</t>
  </si>
  <si>
    <t>年度总体目标</t>
  </si>
  <si>
    <t>保障聘用人员每月工资及社会保险，让其安心工作。</t>
  </si>
  <si>
    <t xml:space="preserve">     2023年因原招聘的5名人员合同到期解除合同，形成人员减少，经申报财政对经费进行调整使用，完成了经费预算支出，其聘用人员支出77373.14元，接待处工作经费217583.18元，完成年初预算的25%，完成全年预算99.23%，支付从事具体公务活动接待业务的聘用人员的基本工资、“五险一金”社会保障费用及时，并支相关接待工作经费，保障了其承担的2023年度每一起公务接待任务都实现了零失误、零差错，得到了各级领导及来宾的充分肯定和高度好评。</t>
  </si>
  <si>
    <t>聘用人员</t>
  </si>
  <si>
    <t>因招聘的5名人员合同到期解除合同，形成人员减少。</t>
  </si>
  <si>
    <t>工资及社会保险兑现及经费支付</t>
  </si>
  <si>
    <t>因招聘的5名人员合同到期解除合同，形成工资及社会保险减少兑现，年未经财政同意调整了资金支出。</t>
  </si>
  <si>
    <t>接待对象满意度</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</si>
  <si>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</si>
  <si>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</si>
  <si>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</si>
  <si>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</si>
  <si>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</si>
  <si>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</si>
  <si>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</si>
  <si>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</si>
  <si>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</si>
  <si>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</si>
  <si>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</si>
  <si>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</si>
  <si>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</si>
  <si>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</si>
  <si>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</si>
  <si>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</si>
  <si>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</si>
  <si>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</si>
  <si>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</si>
  <si>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</si>
  <si>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</si>
  <si>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</si>
  <si>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</si>
  <si>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</si>
  <si>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</si>
  <si>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</si>
  <si>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</si>
  <si>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</si>
  <si>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</si>
  <si>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</si>
  <si>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</si>
  <si>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</si>
  <si>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</si>
  <si>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</si>
  <si>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</si>
  <si>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</si>
  <si>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</si>
  <si>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</si>
  <si>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</si>
  <si>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</si>
  <si>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</si>
  <si>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</si>
  <si>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</si>
  <si>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</si>
  <si>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</si>
  <si>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</si>
  <si>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</si>
  <si>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</si>
  <si>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</si>
  <si>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</si>
  <si>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</si>
  <si>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</si>
  <si>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</si>
  <si>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</si>
  <si>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</si>
  <si>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</si>
  <si>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</si>
  <si>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</si>
  <si>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</si>
  <si>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</si>
  <si>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</si>
  <si>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</si>
  <si>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</si>
  <si>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</si>
  <si>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</si>
  <si>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</si>
  <si>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</si>
  <si>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</si>
  <si>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</si>
  <si>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</si>
  <si>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</si>
  <si>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</si>
  <si>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</si>
  <si>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</si>
  <si>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</si>
  <si>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</si>
  <si>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</si>
  <si>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</si>
  <si>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</si>
  <si>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</si>
  <si>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</si>
  <si>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</si>
  <si>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</si>
  <si>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</si>
  <si>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</si>
  <si>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</si>
  <si>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</si>
  <si>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</si>
  <si>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</si>
  <si>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</si>
  <si>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</si>
  <si>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</si>
  <si>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</si>
  <si>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</si>
  <si>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</si>
  <si>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</si>
  <si>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</si>
  <si>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</si>
  <si>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</si>
  <si>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</si>
  <si>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</si>
  <si>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</si>
  <si>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</si>
  <si>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</si>
  <si>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</si>
  <si>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</si>
  <si>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</si>
  <si>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</si>
  <si>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</si>
  <si>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</si>
  <si>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</si>
  <si>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</si>
  <si>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</si>
  <si>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252|中央网络安全和信息化委员会办公室（国家互联网信息办公室）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</si>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</sst>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1">
    <font>
      <sz val="11"/>
      <color indexed="8"/>
      <name val="宋体"/>
      <charset val="134"/>
      <scheme val="minor"/>
    </font>
    <font>
      <sz val="11"/>
      <color theme="1"/>
      <name val="宋体"/>
      <charset val="134"/>
      <scheme val="minor"/>
    </font>
    <font>
      <sz val="10"/>
      <color theme="1"/>
      <name val="宋体"/>
      <charset val="134"/>
      <scheme val="minor"/>
    </font>
    <font>
      <sz val="20"/>
      <color theme="1"/>
      <name val="方正小标宋简体"/>
      <charset val="134"/>
    </font>
    <font>
      <sz val="9"/>
      <color theme="1"/>
      <name val="仿宋_GB2312"/>
      <charset val="134"/>
    </font>
    <font>
      <sz val="24"/>
      <color theme="1"/>
      <name val="方正小标宋简体"/>
      <charset val="134"/>
    </font>
    <font>
      <sz val="10"/>
      <name val="Arial"/>
      <charset val="134"/>
    </font>
    <font>
      <sz val="11"/>
      <name val="宋体"/>
      <charset val="134"/>
    </font>
    <font>
      <sz val="9"/>
      <name val="宋体"/>
      <charset val="134"/>
    </font>
    <font>
      <sz val="22"/>
      <name val="黑体"/>
      <charset val="134"/>
    </font>
    <font>
      <sz val="10"/>
      <name val="宋体"/>
      <charset val="134"/>
    </font>
    <font>
      <b/>
      <sz val="10"/>
      <name val="宋体"/>
      <charset val="134"/>
    </font>
    <font>
      <sz val="10"/>
      <color indexed="8"/>
      <name val="宋体"/>
      <charset val="134"/>
      <scheme val="minor"/>
    </font>
    <font>
      <sz val="10"/>
      <color indexed="8"/>
      <name val="Arial"/>
      <charset val="0"/>
    </font>
    <font>
      <sz val="18"/>
      <name val="宋体"/>
      <charset val="134"/>
    </font>
    <font>
      <sz val="22"/>
      <color indexed="8"/>
      <name val="宋体"/>
      <charset val="134"/>
    </font>
    <font>
      <sz val="12"/>
      <name val="宋体"/>
      <charset val="134"/>
    </font>
    <font>
      <sz val="10"/>
      <color indexed="8"/>
      <name val="宋体"/>
      <charset val="134"/>
    </font>
    <font>
      <sz val="11"/>
      <color indexed="8"/>
      <name val="宋体"/>
      <charset val="134"/>
    </font>
    <font>
      <b/>
      <sz val="20"/>
      <name val="宋体"/>
      <charset val="134"/>
    </font>
    <font>
      <sz val="11"/>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 fillId="5" borderId="14"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5" applyNumberFormat="0" applyFill="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6" borderId="17" applyNumberFormat="0" applyAlignment="0" applyProtection="0">
      <alignment vertical="center"/>
    </xf>
    <xf numFmtId="0" fontId="31" fillId="7" borderId="18" applyNumberFormat="0" applyAlignment="0" applyProtection="0">
      <alignment vertical="center"/>
    </xf>
    <xf numFmtId="0" fontId="32" fillId="7" borderId="17" applyNumberFormat="0" applyAlignment="0" applyProtection="0">
      <alignment vertical="center"/>
    </xf>
    <xf numFmtId="0" fontId="33" fillId="8" borderId="19" applyNumberFormat="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xf numFmtId="0" fontId="6" fillId="0" borderId="0">
      <alignment vertical="center"/>
    </xf>
    <xf numFmtId="0" fontId="6" fillId="0" borderId="0"/>
  </cellStyleXfs>
  <cellXfs count="88">
    <xf numFmtId="0" fontId="0" fillId="0" borderId="0" xfId="0" applyFont="1">
      <alignment vertical="center"/>
    </xf>
    <xf numFmtId="0" fontId="1"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2"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5" fillId="0" borderId="0" xfId="0" applyFont="1" applyFill="1" applyAlignment="1">
      <alignment horizontal="center" vertical="center"/>
    </xf>
    <xf numFmtId="0" fontId="2" fillId="0" borderId="1" xfId="0" applyFont="1" applyFill="1" applyBorder="1" applyAlignment="1">
      <alignment vertical="center" wrapText="1"/>
    </xf>
    <xf numFmtId="0" fontId="1" fillId="0" borderId="3" xfId="0" applyFont="1" applyFill="1" applyBorder="1" applyAlignment="1">
      <alignment horizontal="center" vertical="center" wrapText="1"/>
    </xf>
    <xf numFmtId="0" fontId="1" fillId="0" borderId="0" xfId="50" applyFont="1" applyAlignment="1">
      <alignment horizontal="left" wrapText="1"/>
    </xf>
    <xf numFmtId="0" fontId="6" fillId="0" borderId="0" xfId="49" applyAlignment="1"/>
    <xf numFmtId="0" fontId="7" fillId="0" borderId="0" xfId="50" applyFont="1" applyBorder="1" applyAlignment="1">
      <alignment horizontal="left" vertical="center"/>
    </xf>
    <xf numFmtId="0" fontId="8" fillId="0" borderId="0" xfId="50" applyFont="1" applyBorder="1" applyAlignment="1">
      <alignment horizontal="left" vertical="center"/>
    </xf>
    <xf numFmtId="0" fontId="9" fillId="0" borderId="0" xfId="50" applyFont="1" applyBorder="1" applyAlignment="1">
      <alignment horizontal="center" vertical="center"/>
    </xf>
    <xf numFmtId="0" fontId="10" fillId="0" borderId="5" xfId="50" applyFont="1" applyBorder="1" applyAlignment="1">
      <alignment horizontal="left" vertical="center" wrapText="1"/>
    </xf>
    <xf numFmtId="0" fontId="10" fillId="0" borderId="6" xfId="50" applyFont="1" applyBorder="1" applyAlignment="1">
      <alignment horizontal="left" vertical="center" wrapText="1"/>
    </xf>
    <xf numFmtId="0" fontId="10" fillId="0" borderId="7" xfId="50" applyFont="1" applyBorder="1" applyAlignment="1">
      <alignment horizontal="left" vertical="center" wrapText="1"/>
    </xf>
    <xf numFmtId="0" fontId="11" fillId="0" borderId="6" xfId="50" applyFont="1" applyBorder="1" applyAlignment="1">
      <alignment horizontal="left" vertical="center" wrapText="1"/>
    </xf>
    <xf numFmtId="0" fontId="11" fillId="0" borderId="7" xfId="50" applyFont="1" applyBorder="1" applyAlignment="1">
      <alignment horizontal="left" vertical="center" wrapText="1"/>
    </xf>
    <xf numFmtId="4" fontId="10" fillId="0" borderId="7" xfId="50" applyNumberFormat="1" applyFont="1" applyBorder="1" applyAlignment="1">
      <alignment horizontal="left" vertical="center" wrapText="1"/>
    </xf>
    <xf numFmtId="10" fontId="10" fillId="0" borderId="7" xfId="50" applyNumberFormat="1" applyFont="1" applyBorder="1" applyAlignment="1">
      <alignment horizontal="left" vertical="center" wrapText="1"/>
    </xf>
    <xf numFmtId="0" fontId="10" fillId="0" borderId="8" xfId="50" applyFont="1" applyBorder="1" applyAlignment="1">
      <alignment horizontal="left" vertical="center" wrapText="1"/>
    </xf>
    <xf numFmtId="49" fontId="12" fillId="2" borderId="1" xfId="50" applyNumberFormat="1" applyFont="1" applyFill="1" applyBorder="1" applyAlignment="1">
      <alignment horizontal="left" vertical="center" wrapText="1"/>
    </xf>
    <xf numFmtId="0" fontId="10" fillId="0" borderId="0" xfId="50" applyFont="1" applyBorder="1" applyAlignment="1">
      <alignment horizontal="left" vertical="center"/>
    </xf>
    <xf numFmtId="0" fontId="7" fillId="0" borderId="0" xfId="50" applyFont="1" applyBorder="1" applyAlignment="1">
      <alignment horizontal="center" vertical="center"/>
    </xf>
    <xf numFmtId="0" fontId="13" fillId="0" borderId="0" xfId="0" applyFont="1" applyFill="1" applyBorder="1" applyAlignment="1"/>
    <xf numFmtId="0" fontId="7" fillId="0" borderId="0"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0" fillId="0" borderId="9" xfId="0" applyFont="1" applyFill="1" applyBorder="1" applyAlignment="1">
      <alignment horizontal="left" vertical="center" wrapText="1"/>
    </xf>
    <xf numFmtId="0" fontId="10" fillId="0" borderId="0" xfId="0" applyFont="1" applyFill="1" applyBorder="1" applyAlignment="1">
      <alignment horizontal="right" vertical="center" wrapText="1"/>
    </xf>
    <xf numFmtId="0" fontId="10" fillId="0" borderId="10"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4" xfId="0"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15" fillId="0" borderId="0" xfId="0" applyFont="1" applyFill="1" applyBorder="1" applyAlignment="1">
      <alignment horizontal="center"/>
    </xf>
    <xf numFmtId="0" fontId="16" fillId="0" borderId="0" xfId="0" applyFont="1" applyFill="1" applyBorder="1" applyAlignment="1"/>
    <xf numFmtId="0" fontId="17" fillId="0" borderId="0" xfId="0" applyFont="1" applyFill="1" applyBorder="1" applyAlignment="1">
      <alignment horizontal="left" vertical="center"/>
    </xf>
    <xf numFmtId="0" fontId="10" fillId="0" borderId="0" xfId="0" applyFont="1" applyFill="1" applyBorder="1" applyAlignment="1">
      <alignment horizontal="left" vertical="center"/>
    </xf>
    <xf numFmtId="0" fontId="13" fillId="0" borderId="0" xfId="0" applyFont="1" applyFill="1" applyBorder="1" applyAlignment="1">
      <alignment horizontal="left" vertical="center"/>
    </xf>
    <xf numFmtId="0" fontId="16" fillId="0" borderId="0" xfId="0" applyFont="1" applyFill="1" applyBorder="1" applyAlignment="1">
      <alignment horizontal="left" vertical="center"/>
    </xf>
    <xf numFmtId="0" fontId="18" fillId="0" borderId="1" xfId="0" applyFont="1" applyFill="1" applyBorder="1" applyAlignment="1">
      <alignment horizontal="center" vertical="center" wrapText="1" shrinkToFit="1"/>
    </xf>
    <xf numFmtId="4" fontId="18"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left" vertical="center" shrinkToFit="1"/>
    </xf>
    <xf numFmtId="0" fontId="18" fillId="0" borderId="1"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176" fontId="18" fillId="0" borderId="1" xfId="0" applyNumberFormat="1" applyFont="1" applyFill="1" applyBorder="1" applyAlignment="1">
      <alignment horizontal="right" vertical="center" shrinkToFit="1"/>
    </xf>
    <xf numFmtId="0" fontId="16" fillId="0" borderId="0" xfId="0" applyFont="1" applyFill="1" applyBorder="1" applyAlignment="1">
      <alignment horizontal="left" vertical="top" wrapText="1"/>
    </xf>
    <xf numFmtId="0" fontId="17" fillId="0" borderId="0" xfId="0" applyFont="1" applyFill="1" applyBorder="1" applyAlignment="1">
      <alignment horizontal="right"/>
    </xf>
    <xf numFmtId="0" fontId="16" fillId="0" borderId="1" xfId="0" applyFont="1" applyFill="1" applyBorder="1" applyAlignment="1">
      <alignment horizontal="center" vertical="center" wrapText="1"/>
    </xf>
    <xf numFmtId="0" fontId="19" fillId="0" borderId="0" xfId="0" applyFont="1" applyAlignment="1">
      <alignment horizontal="center" vertical="center"/>
    </xf>
    <xf numFmtId="0" fontId="16" fillId="0" borderId="0" xfId="0" applyFont="1" applyAlignment="1"/>
    <xf numFmtId="0" fontId="20" fillId="3" borderId="13" xfId="0" applyNumberFormat="1" applyFont="1" applyFill="1" applyBorder="1" applyAlignment="1">
      <alignment horizontal="center" vertical="center"/>
    </xf>
    <xf numFmtId="0" fontId="20" fillId="3" borderId="13" xfId="0" applyNumberFormat="1" applyFont="1" applyFill="1" applyBorder="1" applyAlignment="1">
      <alignment horizontal="left" vertical="center"/>
    </xf>
    <xf numFmtId="0" fontId="20" fillId="4" borderId="13" xfId="0" applyNumberFormat="1" applyFont="1" applyFill="1" applyBorder="1" applyAlignment="1">
      <alignment horizontal="center" vertical="center"/>
    </xf>
    <xf numFmtId="0" fontId="20" fillId="4" borderId="13" xfId="0" applyNumberFormat="1" applyFont="1" applyFill="1" applyBorder="1" applyAlignment="1">
      <alignment horizontal="right" vertical="center"/>
    </xf>
    <xf numFmtId="0" fontId="20" fillId="4" borderId="13" xfId="0" applyNumberFormat="1" applyFont="1" applyFill="1" applyBorder="1" applyAlignment="1">
      <alignment horizontal="left" vertical="center" wrapText="1"/>
    </xf>
    <xf numFmtId="0" fontId="8" fillId="0" borderId="0" xfId="0" applyFont="1" applyAlignment="1"/>
    <xf numFmtId="0" fontId="20" fillId="3" borderId="13" xfId="0" applyNumberFormat="1" applyFont="1" applyFill="1" applyBorder="1" applyAlignment="1">
      <alignment horizontal="center" vertical="center" wrapText="1"/>
    </xf>
    <xf numFmtId="0" fontId="21" fillId="3" borderId="13" xfId="0" applyNumberFormat="1" applyFont="1" applyFill="1" applyBorder="1" applyAlignment="1">
      <alignment horizontal="left" vertical="center" wrapText="1"/>
    </xf>
    <xf numFmtId="0" fontId="20" fillId="4" borderId="13" xfId="0" applyNumberFormat="1" applyFont="1" applyFill="1" applyBorder="1" applyAlignment="1">
      <alignment horizontal="center" vertical="center" wrapText="1"/>
    </xf>
    <xf numFmtId="0" fontId="20" fillId="3" borderId="13" xfId="0" applyNumberFormat="1" applyFont="1" applyFill="1" applyBorder="1" applyAlignment="1">
      <alignment horizontal="left" vertical="center" wrapText="1"/>
    </xf>
    <xf numFmtId="0" fontId="20" fillId="4" borderId="13" xfId="0" applyNumberFormat="1" applyFont="1" applyFill="1" applyBorder="1" applyAlignment="1">
      <alignment horizontal="right" vertical="center" wrapText="1"/>
    </xf>
    <xf numFmtId="0" fontId="9" fillId="0" borderId="0" xfId="0" applyFont="1" applyAlignment="1">
      <alignment horizontal="center" vertical="center"/>
    </xf>
    <xf numFmtId="0" fontId="20" fillId="4" borderId="13" xfId="0" applyNumberFormat="1" applyFont="1" applyFill="1" applyBorder="1" applyAlignment="1">
      <alignment horizontal="left" vertical="center"/>
    </xf>
    <xf numFmtId="0" fontId="9" fillId="0" borderId="0" xfId="0" applyFont="1" applyAlignment="1"/>
    <xf numFmtId="0" fontId="10"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Normal"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84" t="s">
        <v>0</v>
      </c>
    </row>
    <row r="2" ht="15.6" spans="6:6">
      <c r="F2" s="72" t="s">
        <v>1</v>
      </c>
    </row>
    <row r="3" ht="15.6" spans="1:6">
      <c r="A3" s="72" t="s">
        <v>2</v>
      </c>
      <c r="F3" s="72" t="s">
        <v>3</v>
      </c>
    </row>
    <row r="4" ht="19.5" customHeight="1" spans="1:6">
      <c r="A4" s="73" t="s">
        <v>4</v>
      </c>
      <c r="B4" s="73"/>
      <c r="C4" s="73"/>
      <c r="D4" s="73" t="s">
        <v>5</v>
      </c>
      <c r="E4" s="73"/>
      <c r="F4" s="73"/>
    </row>
    <row r="5" ht="19.5" customHeight="1" spans="1:6">
      <c r="A5" s="73" t="s">
        <v>6</v>
      </c>
      <c r="B5" s="73" t="s">
        <v>7</v>
      </c>
      <c r="C5" s="73" t="s">
        <v>8</v>
      </c>
      <c r="D5" s="73" t="s">
        <v>9</v>
      </c>
      <c r="E5" s="73" t="s">
        <v>7</v>
      </c>
      <c r="F5" s="73" t="s">
        <v>8</v>
      </c>
    </row>
    <row r="6" ht="19.5" customHeight="1" spans="1:6">
      <c r="A6" s="73" t="s">
        <v>10</v>
      </c>
      <c r="B6" s="73"/>
      <c r="C6" s="73" t="s">
        <v>11</v>
      </c>
      <c r="D6" s="73" t="s">
        <v>10</v>
      </c>
      <c r="E6" s="73"/>
      <c r="F6" s="73" t="s">
        <v>12</v>
      </c>
    </row>
    <row r="7" ht="19.5" customHeight="1" spans="1:6">
      <c r="A7" s="74" t="s">
        <v>13</v>
      </c>
      <c r="B7" s="73" t="s">
        <v>11</v>
      </c>
      <c r="C7" s="76" t="s">
        <v>14</v>
      </c>
      <c r="D7" s="74" t="s">
        <v>15</v>
      </c>
      <c r="E7" s="73" t="s">
        <v>16</v>
      </c>
      <c r="F7" s="76" t="s">
        <v>17</v>
      </c>
    </row>
    <row r="8" ht="19.5" customHeight="1" spans="1:6">
      <c r="A8" s="74" t="s">
        <v>18</v>
      </c>
      <c r="B8" s="73" t="s">
        <v>12</v>
      </c>
      <c r="C8" s="76"/>
      <c r="D8" s="74" t="s">
        <v>19</v>
      </c>
      <c r="E8" s="73" t="s">
        <v>20</v>
      </c>
      <c r="F8" s="76"/>
    </row>
    <row r="9" ht="19.5" customHeight="1" spans="1:6">
      <c r="A9" s="74" t="s">
        <v>21</v>
      </c>
      <c r="B9" s="73" t="s">
        <v>22</v>
      </c>
      <c r="C9" s="76"/>
      <c r="D9" s="74" t="s">
        <v>23</v>
      </c>
      <c r="E9" s="73" t="s">
        <v>24</v>
      </c>
      <c r="F9" s="76"/>
    </row>
    <row r="10" ht="19.5" customHeight="1" spans="1:6">
      <c r="A10" s="74" t="s">
        <v>25</v>
      </c>
      <c r="B10" s="73" t="s">
        <v>26</v>
      </c>
      <c r="C10" s="76" t="s">
        <v>27</v>
      </c>
      <c r="D10" s="74" t="s">
        <v>28</v>
      </c>
      <c r="E10" s="73" t="s">
        <v>29</v>
      </c>
      <c r="F10" s="76"/>
    </row>
    <row r="11" ht="19.5" customHeight="1" spans="1:6">
      <c r="A11" s="74" t="s">
        <v>30</v>
      </c>
      <c r="B11" s="73" t="s">
        <v>31</v>
      </c>
      <c r="C11" s="76" t="s">
        <v>27</v>
      </c>
      <c r="D11" s="74" t="s">
        <v>32</v>
      </c>
      <c r="E11" s="73" t="s">
        <v>33</v>
      </c>
      <c r="F11" s="76"/>
    </row>
    <row r="12" ht="19.5" customHeight="1" spans="1:6">
      <c r="A12" s="74" t="s">
        <v>34</v>
      </c>
      <c r="B12" s="73" t="s">
        <v>35</v>
      </c>
      <c r="C12" s="76" t="s">
        <v>27</v>
      </c>
      <c r="D12" s="74" t="s">
        <v>36</v>
      </c>
      <c r="E12" s="73" t="s">
        <v>37</v>
      </c>
      <c r="F12" s="76"/>
    </row>
    <row r="13" ht="19.5" customHeight="1" spans="1:6">
      <c r="A13" s="74" t="s">
        <v>38</v>
      </c>
      <c r="B13" s="73" t="s">
        <v>39</v>
      </c>
      <c r="C13" s="76" t="s">
        <v>27</v>
      </c>
      <c r="D13" s="74" t="s">
        <v>40</v>
      </c>
      <c r="E13" s="73" t="s">
        <v>41</v>
      </c>
      <c r="F13" s="76"/>
    </row>
    <row r="14" ht="19.5" customHeight="1" spans="1:6">
      <c r="A14" s="74" t="s">
        <v>42</v>
      </c>
      <c r="B14" s="73" t="s">
        <v>43</v>
      </c>
      <c r="C14" s="76" t="s">
        <v>44</v>
      </c>
      <c r="D14" s="74" t="s">
        <v>45</v>
      </c>
      <c r="E14" s="73" t="s">
        <v>46</v>
      </c>
      <c r="F14" s="76" t="s">
        <v>47</v>
      </c>
    </row>
    <row r="15" ht="19.5" customHeight="1" spans="1:6">
      <c r="A15" s="74"/>
      <c r="B15" s="73" t="s">
        <v>48</v>
      </c>
      <c r="C15" s="76"/>
      <c r="D15" s="74" t="s">
        <v>49</v>
      </c>
      <c r="E15" s="73" t="s">
        <v>50</v>
      </c>
      <c r="F15" s="76" t="s">
        <v>51</v>
      </c>
    </row>
    <row r="16" ht="19.5" customHeight="1" spans="1:6">
      <c r="A16" s="74"/>
      <c r="B16" s="73" t="s">
        <v>52</v>
      </c>
      <c r="C16" s="76"/>
      <c r="D16" s="74" t="s">
        <v>53</v>
      </c>
      <c r="E16" s="73" t="s">
        <v>54</v>
      </c>
      <c r="F16" s="76"/>
    </row>
    <row r="17" ht="19.5" customHeight="1" spans="1:6">
      <c r="A17" s="74"/>
      <c r="B17" s="73" t="s">
        <v>55</v>
      </c>
      <c r="C17" s="76"/>
      <c r="D17" s="74" t="s">
        <v>56</v>
      </c>
      <c r="E17" s="73" t="s">
        <v>57</v>
      </c>
      <c r="F17" s="76"/>
    </row>
    <row r="18" ht="19.5" customHeight="1" spans="1:6">
      <c r="A18" s="74"/>
      <c r="B18" s="73" t="s">
        <v>58</v>
      </c>
      <c r="C18" s="76"/>
      <c r="D18" s="74" t="s">
        <v>59</v>
      </c>
      <c r="E18" s="73" t="s">
        <v>60</v>
      </c>
      <c r="F18" s="76"/>
    </row>
    <row r="19" ht="19.5" customHeight="1" spans="1:6">
      <c r="A19" s="74"/>
      <c r="B19" s="73" t="s">
        <v>61</v>
      </c>
      <c r="C19" s="76"/>
      <c r="D19" s="74" t="s">
        <v>62</v>
      </c>
      <c r="E19" s="73" t="s">
        <v>63</v>
      </c>
      <c r="F19" s="76"/>
    </row>
    <row r="20" ht="19.5" customHeight="1" spans="1:6">
      <c r="A20" s="74"/>
      <c r="B20" s="73" t="s">
        <v>64</v>
      </c>
      <c r="C20" s="76"/>
      <c r="D20" s="74" t="s">
        <v>65</v>
      </c>
      <c r="E20" s="73" t="s">
        <v>66</v>
      </c>
      <c r="F20" s="76"/>
    </row>
    <row r="21" ht="19.5" customHeight="1" spans="1:6">
      <c r="A21" s="74"/>
      <c r="B21" s="73" t="s">
        <v>67</v>
      </c>
      <c r="C21" s="76"/>
      <c r="D21" s="74" t="s">
        <v>68</v>
      </c>
      <c r="E21" s="73" t="s">
        <v>69</v>
      </c>
      <c r="F21" s="76"/>
    </row>
    <row r="22" ht="19.5" customHeight="1" spans="1:6">
      <c r="A22" s="74"/>
      <c r="B22" s="73" t="s">
        <v>70</v>
      </c>
      <c r="C22" s="76"/>
      <c r="D22" s="74" t="s">
        <v>71</v>
      </c>
      <c r="E22" s="73" t="s">
        <v>72</v>
      </c>
      <c r="F22" s="76"/>
    </row>
    <row r="23" ht="19.5" customHeight="1" spans="1:6">
      <c r="A23" s="74"/>
      <c r="B23" s="73" t="s">
        <v>73</v>
      </c>
      <c r="C23" s="76"/>
      <c r="D23" s="74" t="s">
        <v>74</v>
      </c>
      <c r="E23" s="73" t="s">
        <v>75</v>
      </c>
      <c r="F23" s="76"/>
    </row>
    <row r="24" ht="19.5" customHeight="1" spans="1:6">
      <c r="A24" s="74"/>
      <c r="B24" s="73" t="s">
        <v>76</v>
      </c>
      <c r="C24" s="76"/>
      <c r="D24" s="74" t="s">
        <v>77</v>
      </c>
      <c r="E24" s="73" t="s">
        <v>78</v>
      </c>
      <c r="F24" s="76"/>
    </row>
    <row r="25" ht="19.5" customHeight="1" spans="1:6">
      <c r="A25" s="74"/>
      <c r="B25" s="73" t="s">
        <v>79</v>
      </c>
      <c r="C25" s="76"/>
      <c r="D25" s="74" t="s">
        <v>80</v>
      </c>
      <c r="E25" s="73" t="s">
        <v>81</v>
      </c>
      <c r="F25" s="76" t="s">
        <v>82</v>
      </c>
    </row>
    <row r="26" ht="19.5" customHeight="1" spans="1:6">
      <c r="A26" s="74"/>
      <c r="B26" s="73" t="s">
        <v>83</v>
      </c>
      <c r="C26" s="76"/>
      <c r="D26" s="74" t="s">
        <v>84</v>
      </c>
      <c r="E26" s="73" t="s">
        <v>85</v>
      </c>
      <c r="F26" s="76"/>
    </row>
    <row r="27" ht="19.5" customHeight="1" spans="1:6">
      <c r="A27" s="74"/>
      <c r="B27" s="73" t="s">
        <v>86</v>
      </c>
      <c r="C27" s="76"/>
      <c r="D27" s="74" t="s">
        <v>87</v>
      </c>
      <c r="E27" s="73" t="s">
        <v>88</v>
      </c>
      <c r="F27" s="76"/>
    </row>
    <row r="28" ht="19.5" customHeight="1" spans="1:6">
      <c r="A28" s="74"/>
      <c r="B28" s="73" t="s">
        <v>89</v>
      </c>
      <c r="C28" s="76"/>
      <c r="D28" s="74" t="s">
        <v>90</v>
      </c>
      <c r="E28" s="73" t="s">
        <v>91</v>
      </c>
      <c r="F28" s="76"/>
    </row>
    <row r="29" ht="19.5" customHeight="1" spans="1:6">
      <c r="A29" s="74"/>
      <c r="B29" s="73" t="s">
        <v>92</v>
      </c>
      <c r="C29" s="76"/>
      <c r="D29" s="74" t="s">
        <v>93</v>
      </c>
      <c r="E29" s="73" t="s">
        <v>94</v>
      </c>
      <c r="F29" s="76"/>
    </row>
    <row r="30" ht="19.5" customHeight="1" spans="1:6">
      <c r="A30" s="73"/>
      <c r="B30" s="73" t="s">
        <v>95</v>
      </c>
      <c r="C30" s="76"/>
      <c r="D30" s="74" t="s">
        <v>96</v>
      </c>
      <c r="E30" s="73" t="s">
        <v>97</v>
      </c>
      <c r="F30" s="76"/>
    </row>
    <row r="31" ht="19.5" customHeight="1" spans="1:6">
      <c r="A31" s="73"/>
      <c r="B31" s="73" t="s">
        <v>98</v>
      </c>
      <c r="C31" s="76"/>
      <c r="D31" s="74" t="s">
        <v>99</v>
      </c>
      <c r="E31" s="73" t="s">
        <v>100</v>
      </c>
      <c r="F31" s="76"/>
    </row>
    <row r="32" ht="19.5" customHeight="1" spans="1:6">
      <c r="A32" s="73"/>
      <c r="B32" s="73" t="s">
        <v>101</v>
      </c>
      <c r="C32" s="76"/>
      <c r="D32" s="74" t="s">
        <v>102</v>
      </c>
      <c r="E32" s="73" t="s">
        <v>103</v>
      </c>
      <c r="F32" s="76"/>
    </row>
    <row r="33" ht="19.5" customHeight="1" spans="1:6">
      <c r="A33" s="73" t="s">
        <v>104</v>
      </c>
      <c r="B33" s="73" t="s">
        <v>105</v>
      </c>
      <c r="C33" s="76" t="s">
        <v>106</v>
      </c>
      <c r="D33" s="73" t="s">
        <v>107</v>
      </c>
      <c r="E33" s="73" t="s">
        <v>108</v>
      </c>
      <c r="F33" s="76" t="s">
        <v>109</v>
      </c>
    </row>
    <row r="34" ht="19.5" customHeight="1" spans="1:6">
      <c r="A34" s="74" t="s">
        <v>110</v>
      </c>
      <c r="B34" s="73" t="s">
        <v>111</v>
      </c>
      <c r="C34" s="76"/>
      <c r="D34" s="74" t="s">
        <v>112</v>
      </c>
      <c r="E34" s="73" t="s">
        <v>113</v>
      </c>
      <c r="F34" s="76"/>
    </row>
    <row r="35" ht="19.5" customHeight="1" spans="1:6">
      <c r="A35" s="74" t="s">
        <v>114</v>
      </c>
      <c r="B35" s="73" t="s">
        <v>115</v>
      </c>
      <c r="C35" s="76" t="s">
        <v>116</v>
      </c>
      <c r="D35" s="74" t="s">
        <v>117</v>
      </c>
      <c r="E35" s="73" t="s">
        <v>118</v>
      </c>
      <c r="F35" s="76" t="s">
        <v>119</v>
      </c>
    </row>
    <row r="36" ht="19.5" customHeight="1" spans="1:6">
      <c r="A36" s="73" t="s">
        <v>120</v>
      </c>
      <c r="B36" s="73" t="s">
        <v>121</v>
      </c>
      <c r="C36" s="76" t="s">
        <v>122</v>
      </c>
      <c r="D36" s="73" t="s">
        <v>120</v>
      </c>
      <c r="E36" s="73" t="s">
        <v>123</v>
      </c>
      <c r="F36" s="76" t="s">
        <v>122</v>
      </c>
    </row>
    <row r="37" ht="19.5" customHeight="1" spans="1:6">
      <c r="A37" s="85" t="s">
        <v>124</v>
      </c>
      <c r="B37" s="85"/>
      <c r="C37" s="85"/>
      <c r="D37" s="85"/>
      <c r="E37" s="85"/>
      <c r="F37" s="85"/>
    </row>
    <row r="38" ht="19.5" customHeight="1" spans="1:6">
      <c r="A38" s="85" t="s">
        <v>125</v>
      </c>
      <c r="B38" s="85"/>
      <c r="C38" s="85"/>
      <c r="D38" s="85"/>
      <c r="E38" s="85"/>
      <c r="F38" s="8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1" sqref="A1"/>
    </sheetView>
  </sheetViews>
  <sheetFormatPr defaultColWidth="9" defaultRowHeight="14.4" outlineLevelCol="4"/>
  <cols>
    <col min="1" max="1" width="41.25" customWidth="1"/>
    <col min="2" max="2" width="10" customWidth="1"/>
    <col min="3" max="5" width="27.1296296296296" customWidth="1"/>
  </cols>
  <sheetData>
    <row r="1" ht="25.8" spans="3:3">
      <c r="C1" s="71" t="s">
        <v>494</v>
      </c>
    </row>
    <row r="2" ht="15.6" spans="5:5">
      <c r="E2" s="72" t="s">
        <v>495</v>
      </c>
    </row>
    <row r="3" ht="15.6" spans="1:5">
      <c r="A3" s="72" t="s">
        <v>2</v>
      </c>
      <c r="E3" s="72" t="s">
        <v>496</v>
      </c>
    </row>
    <row r="4" ht="15" customHeight="1" spans="1:5">
      <c r="A4" s="79" t="s">
        <v>497</v>
      </c>
      <c r="B4" s="79" t="s">
        <v>7</v>
      </c>
      <c r="C4" s="79" t="s">
        <v>498</v>
      </c>
      <c r="D4" s="79" t="s">
        <v>499</v>
      </c>
      <c r="E4" s="79" t="s">
        <v>500</v>
      </c>
    </row>
    <row r="5" ht="15" customHeight="1" spans="1:5">
      <c r="A5" s="79" t="s">
        <v>501</v>
      </c>
      <c r="B5" s="79"/>
      <c r="C5" s="79" t="s">
        <v>11</v>
      </c>
      <c r="D5" s="79" t="s">
        <v>12</v>
      </c>
      <c r="E5" s="79" t="s">
        <v>22</v>
      </c>
    </row>
    <row r="6" ht="15" customHeight="1" spans="1:5">
      <c r="A6" s="80" t="s">
        <v>502</v>
      </c>
      <c r="B6" s="79" t="s">
        <v>11</v>
      </c>
      <c r="C6" s="81" t="s">
        <v>503</v>
      </c>
      <c r="D6" s="81" t="s">
        <v>503</v>
      </c>
      <c r="E6" s="81" t="s">
        <v>503</v>
      </c>
    </row>
    <row r="7" ht="15" customHeight="1" spans="1:5">
      <c r="A7" s="82" t="s">
        <v>504</v>
      </c>
      <c r="B7" s="79" t="s">
        <v>12</v>
      </c>
      <c r="C7" s="83" t="s">
        <v>505</v>
      </c>
      <c r="D7" s="83" t="s">
        <v>506</v>
      </c>
      <c r="E7" s="83" t="s">
        <v>506</v>
      </c>
    </row>
    <row r="8" ht="15" customHeight="1" spans="1:5">
      <c r="A8" s="82" t="s">
        <v>507</v>
      </c>
      <c r="B8" s="79" t="s">
        <v>22</v>
      </c>
      <c r="C8" s="83"/>
      <c r="D8" s="83"/>
      <c r="E8" s="83"/>
    </row>
    <row r="9" ht="15" customHeight="1" spans="1:5">
      <c r="A9" s="82" t="s">
        <v>508</v>
      </c>
      <c r="B9" s="79" t="s">
        <v>26</v>
      </c>
      <c r="C9" s="83" t="s">
        <v>509</v>
      </c>
      <c r="D9" s="83" t="s">
        <v>510</v>
      </c>
      <c r="E9" s="83" t="s">
        <v>510</v>
      </c>
    </row>
    <row r="10" ht="15" customHeight="1" spans="1:5">
      <c r="A10" s="82" t="s">
        <v>511</v>
      </c>
      <c r="B10" s="79" t="s">
        <v>31</v>
      </c>
      <c r="C10" s="83"/>
      <c r="D10" s="83"/>
      <c r="E10" s="83"/>
    </row>
    <row r="11" ht="15" customHeight="1" spans="1:5">
      <c r="A11" s="82" t="s">
        <v>512</v>
      </c>
      <c r="B11" s="79" t="s">
        <v>35</v>
      </c>
      <c r="C11" s="83" t="s">
        <v>509</v>
      </c>
      <c r="D11" s="83" t="s">
        <v>510</v>
      </c>
      <c r="E11" s="83" t="s">
        <v>510</v>
      </c>
    </row>
    <row r="12" ht="15" customHeight="1" spans="1:5">
      <c r="A12" s="82" t="s">
        <v>513</v>
      </c>
      <c r="B12" s="79" t="s">
        <v>39</v>
      </c>
      <c r="C12" s="83" t="s">
        <v>514</v>
      </c>
      <c r="D12" s="83" t="s">
        <v>478</v>
      </c>
      <c r="E12" s="83" t="s">
        <v>478</v>
      </c>
    </row>
    <row r="13" ht="15" customHeight="1" spans="1:5">
      <c r="A13" s="82" t="s">
        <v>515</v>
      </c>
      <c r="B13" s="79" t="s">
        <v>43</v>
      </c>
      <c r="C13" s="81" t="s">
        <v>503</v>
      </c>
      <c r="D13" s="81" t="s">
        <v>503</v>
      </c>
      <c r="E13" s="83" t="s">
        <v>478</v>
      </c>
    </row>
    <row r="14" ht="15" customHeight="1" spans="1:5">
      <c r="A14" s="82" t="s">
        <v>516</v>
      </c>
      <c r="B14" s="79" t="s">
        <v>48</v>
      </c>
      <c r="C14" s="81" t="s">
        <v>503</v>
      </c>
      <c r="D14" s="81" t="s">
        <v>503</v>
      </c>
      <c r="E14" s="83" t="s">
        <v>27</v>
      </c>
    </row>
    <row r="15" ht="15" customHeight="1" spans="1:5">
      <c r="A15" s="82" t="s">
        <v>517</v>
      </c>
      <c r="B15" s="79" t="s">
        <v>52</v>
      </c>
      <c r="C15" s="81" t="s">
        <v>503</v>
      </c>
      <c r="D15" s="81" t="s">
        <v>503</v>
      </c>
      <c r="E15" s="83"/>
    </row>
    <row r="16" ht="15" customHeight="1" spans="1:5">
      <c r="A16" s="82" t="s">
        <v>518</v>
      </c>
      <c r="B16" s="79" t="s">
        <v>55</v>
      </c>
      <c r="C16" s="81" t="s">
        <v>503</v>
      </c>
      <c r="D16" s="81" t="s">
        <v>503</v>
      </c>
      <c r="E16" s="81" t="s">
        <v>503</v>
      </c>
    </row>
    <row r="17" ht="15" customHeight="1" spans="1:5">
      <c r="A17" s="82" t="s">
        <v>519</v>
      </c>
      <c r="B17" s="79" t="s">
        <v>58</v>
      </c>
      <c r="C17" s="81" t="s">
        <v>503</v>
      </c>
      <c r="D17" s="81" t="s">
        <v>503</v>
      </c>
      <c r="E17" s="83"/>
    </row>
    <row r="18" ht="15" customHeight="1" spans="1:5">
      <c r="A18" s="82" t="s">
        <v>520</v>
      </c>
      <c r="B18" s="79" t="s">
        <v>61</v>
      </c>
      <c r="C18" s="81" t="s">
        <v>503</v>
      </c>
      <c r="D18" s="81" t="s">
        <v>503</v>
      </c>
      <c r="E18" s="83"/>
    </row>
    <row r="19" ht="15" customHeight="1" spans="1:5">
      <c r="A19" s="82" t="s">
        <v>521</v>
      </c>
      <c r="B19" s="79" t="s">
        <v>64</v>
      </c>
      <c r="C19" s="81" t="s">
        <v>503</v>
      </c>
      <c r="D19" s="81" t="s">
        <v>503</v>
      </c>
      <c r="E19" s="83"/>
    </row>
    <row r="20" ht="15" customHeight="1" spans="1:5">
      <c r="A20" s="82" t="s">
        <v>522</v>
      </c>
      <c r="B20" s="79" t="s">
        <v>67</v>
      </c>
      <c r="C20" s="81" t="s">
        <v>503</v>
      </c>
      <c r="D20" s="81" t="s">
        <v>503</v>
      </c>
      <c r="E20" s="83" t="s">
        <v>523</v>
      </c>
    </row>
    <row r="21" ht="15" customHeight="1" spans="1:5">
      <c r="A21" s="82" t="s">
        <v>524</v>
      </c>
      <c r="B21" s="79" t="s">
        <v>70</v>
      </c>
      <c r="C21" s="81" t="s">
        <v>503</v>
      </c>
      <c r="D21" s="81" t="s">
        <v>503</v>
      </c>
      <c r="E21" s="83" t="s">
        <v>525</v>
      </c>
    </row>
    <row r="22" ht="15" customHeight="1" spans="1:5">
      <c r="A22" s="82" t="s">
        <v>526</v>
      </c>
      <c r="B22" s="79" t="s">
        <v>73</v>
      </c>
      <c r="C22" s="81" t="s">
        <v>503</v>
      </c>
      <c r="D22" s="81" t="s">
        <v>503</v>
      </c>
      <c r="E22" s="83"/>
    </row>
    <row r="23" ht="15" customHeight="1" spans="1:5">
      <c r="A23" s="82" t="s">
        <v>527</v>
      </c>
      <c r="B23" s="79" t="s">
        <v>76</v>
      </c>
      <c r="C23" s="81" t="s">
        <v>503</v>
      </c>
      <c r="D23" s="81" t="s">
        <v>503</v>
      </c>
      <c r="E23" s="83" t="s">
        <v>528</v>
      </c>
    </row>
    <row r="24" ht="15" customHeight="1" spans="1:5">
      <c r="A24" s="82" t="s">
        <v>529</v>
      </c>
      <c r="B24" s="79" t="s">
        <v>79</v>
      </c>
      <c r="C24" s="81" t="s">
        <v>503</v>
      </c>
      <c r="D24" s="81" t="s">
        <v>503</v>
      </c>
      <c r="E24" s="83" t="s">
        <v>27</v>
      </c>
    </row>
    <row r="25" ht="15" customHeight="1" spans="1:5">
      <c r="A25" s="82" t="s">
        <v>530</v>
      </c>
      <c r="B25" s="79" t="s">
        <v>83</v>
      </c>
      <c r="C25" s="81" t="s">
        <v>503</v>
      </c>
      <c r="D25" s="81" t="s">
        <v>503</v>
      </c>
      <c r="E25" s="83"/>
    </row>
    <row r="26" ht="15" customHeight="1" spans="1:5">
      <c r="A26" s="82" t="s">
        <v>531</v>
      </c>
      <c r="B26" s="79" t="s">
        <v>86</v>
      </c>
      <c r="C26" s="81" t="s">
        <v>503</v>
      </c>
      <c r="D26" s="81" t="s">
        <v>503</v>
      </c>
      <c r="E26" s="83"/>
    </row>
    <row r="27" ht="15" customHeight="1" spans="1:5">
      <c r="A27" s="80" t="s">
        <v>532</v>
      </c>
      <c r="B27" s="79" t="s">
        <v>89</v>
      </c>
      <c r="C27" s="81" t="s">
        <v>503</v>
      </c>
      <c r="D27" s="81" t="s">
        <v>503</v>
      </c>
      <c r="E27" s="83" t="s">
        <v>239</v>
      </c>
    </row>
    <row r="28" ht="15" customHeight="1" spans="1:5">
      <c r="A28" s="82" t="s">
        <v>533</v>
      </c>
      <c r="B28" s="79" t="s">
        <v>92</v>
      </c>
      <c r="C28" s="81" t="s">
        <v>503</v>
      </c>
      <c r="D28" s="81" t="s">
        <v>503</v>
      </c>
      <c r="E28" s="83"/>
    </row>
    <row r="29" ht="15" customHeight="1" spans="1:5">
      <c r="A29" s="82" t="s">
        <v>534</v>
      </c>
      <c r="B29" s="79" t="s">
        <v>95</v>
      </c>
      <c r="C29" s="81" t="s">
        <v>503</v>
      </c>
      <c r="D29" s="81" t="s">
        <v>503</v>
      </c>
      <c r="E29" s="83" t="s">
        <v>239</v>
      </c>
    </row>
    <row r="30" ht="41.25" customHeight="1" spans="1:5">
      <c r="A30" s="77" t="s">
        <v>535</v>
      </c>
      <c r="B30" s="77"/>
      <c r="C30" s="77"/>
      <c r="D30" s="77"/>
      <c r="E30" s="77"/>
    </row>
    <row r="31" ht="21" customHeight="1" spans="1:5">
      <c r="A31" s="77" t="s">
        <v>536</v>
      </c>
      <c r="B31" s="77"/>
      <c r="C31" s="77"/>
      <c r="D31" s="77"/>
      <c r="E31" s="77"/>
    </row>
    <row r="33" spans="3:3">
      <c r="C33" s="78" t="s">
        <v>537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H16" sqref="H16"/>
    </sheetView>
  </sheetViews>
  <sheetFormatPr defaultColWidth="9" defaultRowHeight="14.4" outlineLevelCol="4"/>
  <cols>
    <col min="1" max="1" width="43.75" customWidth="1"/>
    <col min="2" max="2" width="11" customWidth="1"/>
    <col min="3" max="5" width="16.25" customWidth="1"/>
  </cols>
  <sheetData>
    <row r="1" ht="25.8" spans="2:2">
      <c r="B1" s="71" t="s">
        <v>538</v>
      </c>
    </row>
    <row r="2" ht="15.6" spans="5:5">
      <c r="E2" s="72" t="s">
        <v>539</v>
      </c>
    </row>
    <row r="3" ht="15.6" spans="1:5">
      <c r="A3" s="72" t="s">
        <v>2</v>
      </c>
      <c r="E3" s="72" t="s">
        <v>3</v>
      </c>
    </row>
    <row r="4" ht="15" customHeight="1" spans="1:5">
      <c r="A4" s="73" t="s">
        <v>497</v>
      </c>
      <c r="B4" s="73" t="s">
        <v>7</v>
      </c>
      <c r="C4" s="73" t="s">
        <v>498</v>
      </c>
      <c r="D4" s="73" t="s">
        <v>499</v>
      </c>
      <c r="E4" s="73" t="s">
        <v>500</v>
      </c>
    </row>
    <row r="5" ht="15" customHeight="1" spans="1:5">
      <c r="A5" s="74" t="s">
        <v>501</v>
      </c>
      <c r="B5" s="75"/>
      <c r="C5" s="75" t="s">
        <v>11</v>
      </c>
      <c r="D5" s="75" t="s">
        <v>12</v>
      </c>
      <c r="E5" s="75" t="s">
        <v>22</v>
      </c>
    </row>
    <row r="6" ht="15" customHeight="1" spans="1:5">
      <c r="A6" s="74" t="s">
        <v>540</v>
      </c>
      <c r="B6" s="75" t="s">
        <v>11</v>
      </c>
      <c r="C6" s="75" t="s">
        <v>503</v>
      </c>
      <c r="D6" s="75" t="s">
        <v>503</v>
      </c>
      <c r="E6" s="75" t="s">
        <v>503</v>
      </c>
    </row>
    <row r="7" ht="15" customHeight="1" spans="1:5">
      <c r="A7" s="74" t="s">
        <v>504</v>
      </c>
      <c r="B7" s="75" t="s">
        <v>12</v>
      </c>
      <c r="C7" s="76" t="s">
        <v>505</v>
      </c>
      <c r="D7" s="76" t="s">
        <v>506</v>
      </c>
      <c r="E7" s="76" t="s">
        <v>506</v>
      </c>
    </row>
    <row r="8" ht="15" customHeight="1" spans="1:5">
      <c r="A8" s="74" t="s">
        <v>507</v>
      </c>
      <c r="B8" s="75" t="s">
        <v>22</v>
      </c>
      <c r="C8" s="76"/>
      <c r="D8" s="76"/>
      <c r="E8" s="76" t="s">
        <v>27</v>
      </c>
    </row>
    <row r="9" ht="15" customHeight="1" spans="1:5">
      <c r="A9" s="74" t="s">
        <v>508</v>
      </c>
      <c r="B9" s="75" t="s">
        <v>26</v>
      </c>
      <c r="C9" s="76">
        <v>22.5</v>
      </c>
      <c r="D9" s="76">
        <v>29.35</v>
      </c>
      <c r="E9" s="76" t="s">
        <v>510</v>
      </c>
    </row>
    <row r="10" ht="15" customHeight="1" spans="1:5">
      <c r="A10" s="74" t="s">
        <v>511</v>
      </c>
      <c r="B10" s="75" t="s">
        <v>31</v>
      </c>
      <c r="C10" s="76"/>
      <c r="D10" s="76"/>
      <c r="E10" s="76" t="s">
        <v>27</v>
      </c>
    </row>
    <row r="11" ht="15" customHeight="1" spans="1:5">
      <c r="A11" s="74" t="s">
        <v>512</v>
      </c>
      <c r="B11" s="75" t="s">
        <v>35</v>
      </c>
      <c r="C11" s="76" t="s">
        <v>509</v>
      </c>
      <c r="D11" s="76" t="s">
        <v>510</v>
      </c>
      <c r="E11" s="76" t="s">
        <v>510</v>
      </c>
    </row>
    <row r="12" ht="15" customHeight="1" spans="1:5">
      <c r="A12" s="74" t="s">
        <v>513</v>
      </c>
      <c r="B12" s="75" t="s">
        <v>39</v>
      </c>
      <c r="C12" s="76" t="s">
        <v>514</v>
      </c>
      <c r="D12" s="76" t="s">
        <v>478</v>
      </c>
      <c r="E12" s="76" t="s">
        <v>478</v>
      </c>
    </row>
    <row r="13" ht="15" customHeight="1" spans="1:5">
      <c r="A13" s="74" t="s">
        <v>515</v>
      </c>
      <c r="B13" s="75" t="s">
        <v>43</v>
      </c>
      <c r="C13" s="75" t="s">
        <v>503</v>
      </c>
      <c r="D13" s="75" t="s">
        <v>503</v>
      </c>
      <c r="E13" s="76"/>
    </row>
    <row r="14" ht="15" customHeight="1" spans="1:5">
      <c r="A14" s="74" t="s">
        <v>516</v>
      </c>
      <c r="B14" s="75" t="s">
        <v>48</v>
      </c>
      <c r="C14" s="75" t="s">
        <v>503</v>
      </c>
      <c r="D14" s="75" t="s">
        <v>503</v>
      </c>
      <c r="E14" s="76"/>
    </row>
    <row r="15" ht="15" customHeight="1" spans="1:5">
      <c r="A15" s="74" t="s">
        <v>517</v>
      </c>
      <c r="B15" s="75" t="s">
        <v>52</v>
      </c>
      <c r="C15" s="75" t="s">
        <v>503</v>
      </c>
      <c r="D15" s="75" t="s">
        <v>503</v>
      </c>
      <c r="E15" s="76"/>
    </row>
    <row r="16" ht="48" customHeight="1" spans="1:5">
      <c r="A16" s="77" t="s">
        <v>541</v>
      </c>
      <c r="B16" s="77"/>
      <c r="C16" s="77"/>
      <c r="D16" s="77"/>
      <c r="E16" s="77"/>
    </row>
    <row r="18" spans="2:2">
      <c r="B18" s="78" t="s">
        <v>537</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M31"/>
  <sheetViews>
    <sheetView workbookViewId="0">
      <selection activeCell="G16" sqref="G16"/>
    </sheetView>
  </sheetViews>
  <sheetFormatPr defaultColWidth="8" defaultRowHeight="13.2"/>
  <cols>
    <col min="1" max="1" width="8.5" style="40"/>
    <col min="2" max="2" width="6.37962962962963" style="40" customWidth="1"/>
    <col min="3" max="3" width="15.1296296296296" style="40" customWidth="1"/>
    <col min="4" max="4" width="13.8796296296296" style="40" customWidth="1"/>
    <col min="5" max="5" width="13.1296296296296" style="40" customWidth="1"/>
    <col min="6" max="6" width="14.6296296296296" style="40" customWidth="1"/>
    <col min="7" max="7" width="12.5" style="40" customWidth="1"/>
    <col min="8" max="8" width="11.25" style="40" customWidth="1"/>
    <col min="9" max="9" width="14.75" style="40" customWidth="1"/>
    <col min="10" max="10" width="8.87962962962963" style="40" customWidth="1"/>
    <col min="11" max="11" width="14.25" style="40" customWidth="1"/>
    <col min="12" max="12" width="12.5" style="40" customWidth="1"/>
    <col min="13" max="13" width="9" style="40" customWidth="1"/>
    <col min="14" max="16384" width="8" style="40"/>
  </cols>
  <sheetData>
    <row r="1" ht="28.2" spans="1:13">
      <c r="A1" s="56" t="s">
        <v>542</v>
      </c>
      <c r="B1" s="56"/>
      <c r="C1" s="56"/>
      <c r="D1" s="56"/>
      <c r="E1" s="56"/>
      <c r="F1" s="56"/>
      <c r="G1" s="56"/>
      <c r="H1" s="56"/>
      <c r="I1" s="56"/>
      <c r="J1" s="56"/>
      <c r="K1" s="56"/>
      <c r="L1" s="56"/>
      <c r="M1" s="56"/>
    </row>
    <row r="2" ht="15.6" spans="8:12">
      <c r="H2" s="57"/>
      <c r="I2" s="57"/>
      <c r="J2" s="57"/>
      <c r="K2" s="57"/>
      <c r="L2" s="69" t="s">
        <v>543</v>
      </c>
    </row>
    <row r="3" ht="21.95" customHeight="1" spans="1:12">
      <c r="A3" s="58" t="s">
        <v>544</v>
      </c>
      <c r="B3" s="59" t="s">
        <v>545</v>
      </c>
      <c r="D3" s="58"/>
      <c r="E3" s="60"/>
      <c r="F3" s="60"/>
      <c r="G3" s="60"/>
      <c r="H3" s="61"/>
      <c r="I3" s="61"/>
      <c r="J3" s="61"/>
      <c r="K3" s="61"/>
      <c r="L3" s="58" t="s">
        <v>546</v>
      </c>
    </row>
    <row r="4" ht="15.4" customHeight="1" spans="1:13">
      <c r="A4" s="62" t="s">
        <v>6</v>
      </c>
      <c r="B4" s="62" t="s">
        <v>7</v>
      </c>
      <c r="C4" s="62" t="s">
        <v>547</v>
      </c>
      <c r="D4" s="62" t="s">
        <v>548</v>
      </c>
      <c r="E4" s="63" t="s">
        <v>549</v>
      </c>
      <c r="F4" s="63"/>
      <c r="G4" s="63"/>
      <c r="H4" s="63"/>
      <c r="I4" s="63"/>
      <c r="J4" s="62" t="s">
        <v>550</v>
      </c>
      <c r="K4" s="62" t="s">
        <v>551</v>
      </c>
      <c r="L4" s="62" t="s">
        <v>552</v>
      </c>
      <c r="M4" s="62" t="s">
        <v>553</v>
      </c>
    </row>
    <row r="5" ht="57" customHeight="1" spans="1:13">
      <c r="A5" s="62"/>
      <c r="B5" s="62"/>
      <c r="C5" s="62"/>
      <c r="D5" s="62"/>
      <c r="E5" s="63" t="s">
        <v>136</v>
      </c>
      <c r="F5" s="63" t="s">
        <v>554</v>
      </c>
      <c r="G5" s="63" t="s">
        <v>555</v>
      </c>
      <c r="H5" s="63" t="s">
        <v>556</v>
      </c>
      <c r="I5" s="70" t="s">
        <v>557</v>
      </c>
      <c r="J5" s="62"/>
      <c r="K5" s="62"/>
      <c r="L5" s="62"/>
      <c r="M5" s="62"/>
    </row>
    <row r="6" ht="24.95" customHeight="1" spans="1:13">
      <c r="A6" s="64" t="s">
        <v>10</v>
      </c>
      <c r="B6" s="65"/>
      <c r="C6" s="66">
        <v>1</v>
      </c>
      <c r="D6" s="66">
        <v>2</v>
      </c>
      <c r="E6" s="66">
        <v>3</v>
      </c>
      <c r="F6" s="66">
        <v>4</v>
      </c>
      <c r="G6" s="66">
        <v>5</v>
      </c>
      <c r="H6" s="66">
        <v>6</v>
      </c>
      <c r="I6" s="66">
        <v>7</v>
      </c>
      <c r="J6" s="66">
        <v>8</v>
      </c>
      <c r="K6" s="66">
        <v>9</v>
      </c>
      <c r="L6" s="66">
        <v>10</v>
      </c>
      <c r="M6" s="66">
        <v>11</v>
      </c>
    </row>
    <row r="7" ht="33.95" customHeight="1" spans="1:13">
      <c r="A7" s="64" t="s">
        <v>141</v>
      </c>
      <c r="B7" s="64">
        <v>1</v>
      </c>
      <c r="C7" s="67">
        <f>D7+E7+J7+K7+L7+M7</f>
        <v>1818123.9</v>
      </c>
      <c r="D7" s="67">
        <v>323496.44</v>
      </c>
      <c r="E7" s="67">
        <f>F7+G7+H7+I7</f>
        <v>1494627.46</v>
      </c>
      <c r="F7" s="67">
        <v>1</v>
      </c>
      <c r="G7" s="67">
        <v>1388194.4</v>
      </c>
      <c r="H7" s="67"/>
      <c r="I7" s="67">
        <v>106432.06</v>
      </c>
      <c r="J7" s="67">
        <v>0</v>
      </c>
      <c r="K7" s="67">
        <v>0</v>
      </c>
      <c r="L7" s="67">
        <v>0</v>
      </c>
      <c r="M7" s="67">
        <v>0</v>
      </c>
    </row>
    <row r="8" ht="51" customHeight="1" spans="1:13">
      <c r="A8" s="68" t="s">
        <v>558</v>
      </c>
      <c r="B8" s="68"/>
      <c r="C8" s="68"/>
      <c r="D8" s="68"/>
      <c r="E8" s="68"/>
      <c r="F8" s="68"/>
      <c r="G8" s="68"/>
      <c r="H8" s="68"/>
      <c r="I8" s="68"/>
      <c r="J8" s="68"/>
      <c r="K8" s="68"/>
      <c r="L8" s="68"/>
      <c r="M8" s="68"/>
    </row>
    <row r="9" ht="15.4" customHeight="1"/>
    <row r="10" ht="15.4" customHeight="1"/>
    <row r="11" ht="15.4" customHeight="1"/>
    <row r="12" ht="15.4" customHeight="1"/>
    <row r="13" ht="15.4" customHeight="1"/>
    <row r="14" ht="15.4" customHeight="1"/>
    <row r="15" ht="15.4" customHeight="1"/>
    <row r="16" ht="15.4" customHeight="1"/>
    <row r="17" ht="15.4" customHeight="1"/>
    <row r="18" ht="15.4" customHeight="1"/>
    <row r="19" ht="15.4" customHeight="1"/>
    <row r="20" ht="15.4" customHeight="1"/>
    <row r="21" ht="15.4" customHeight="1"/>
    <row r="22" ht="15.4" customHeight="1"/>
    <row r="23" ht="15.4" customHeight="1"/>
    <row r="24" ht="15.4" customHeight="1"/>
    <row r="25" ht="15.4" customHeight="1"/>
    <row r="26" ht="15.4" customHeight="1"/>
    <row r="27" ht="15.4" customHeight="1"/>
    <row r="28" ht="15.4" customHeight="1"/>
    <row r="29" ht="15.4" customHeight="1"/>
    <row r="30" ht="42.4" customHeight="1"/>
    <row r="31" ht="46.9" customHeight="1"/>
  </sheetData>
  <mergeCells count="11">
    <mergeCell ref="A1:M1"/>
    <mergeCell ref="E4:I4"/>
    <mergeCell ref="A8:M8"/>
    <mergeCell ref="A4:A5"/>
    <mergeCell ref="B4:B5"/>
    <mergeCell ref="C4:C5"/>
    <mergeCell ref="D4:D5"/>
    <mergeCell ref="J4:J5"/>
    <mergeCell ref="K4:K5"/>
    <mergeCell ref="L4:L5"/>
    <mergeCell ref="M4:M5"/>
  </mergeCells>
  <pageMargins left="0.75" right="0.309027777777778" top="1" bottom="1" header="0.5" footer="0.5"/>
  <pageSetup paperSize="9" scale="75" orientation="landscape"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D31"/>
  <sheetViews>
    <sheetView topLeftCell="A7" workbookViewId="0">
      <selection activeCell="D13" sqref="D13"/>
    </sheetView>
  </sheetViews>
  <sheetFormatPr defaultColWidth="8" defaultRowHeight="13.2" outlineLevelCol="3"/>
  <cols>
    <col min="1" max="1" width="8.5" style="40" customWidth="1"/>
    <col min="2" max="2" width="24.8796296296296" style="40" customWidth="1"/>
    <col min="3" max="3" width="19.6296296296296" style="40" customWidth="1"/>
    <col min="4" max="4" width="61.3796296296296" style="40" customWidth="1"/>
    <col min="5" max="16384" width="8" style="40"/>
  </cols>
  <sheetData>
    <row r="1" ht="14.4" spans="1:4">
      <c r="A1" s="41" t="s">
        <v>559</v>
      </c>
      <c r="B1" s="41"/>
      <c r="C1" s="41"/>
      <c r="D1" s="41"/>
    </row>
    <row r="2" ht="39" customHeight="1" spans="1:4">
      <c r="A2" s="42" t="s">
        <v>560</v>
      </c>
      <c r="B2" s="42"/>
      <c r="C2" s="42"/>
      <c r="D2" s="42"/>
    </row>
    <row r="3" ht="20.1" customHeight="1" spans="1:4">
      <c r="A3" s="43" t="s">
        <v>561</v>
      </c>
      <c r="B3" s="43"/>
      <c r="C3" s="44" t="s">
        <v>546</v>
      </c>
      <c r="D3" s="44" t="s">
        <v>562</v>
      </c>
    </row>
    <row r="4" ht="225" customHeight="1" spans="1:4">
      <c r="A4" s="45" t="s">
        <v>563</v>
      </c>
      <c r="B4" s="46" t="s">
        <v>564</v>
      </c>
      <c r="C4" s="47"/>
      <c r="D4" s="48" t="s">
        <v>565</v>
      </c>
    </row>
    <row r="5" ht="57" customHeight="1" spans="1:4">
      <c r="A5" s="49"/>
      <c r="B5" s="46" t="s">
        <v>566</v>
      </c>
      <c r="C5" s="47"/>
      <c r="D5" s="48" t="s">
        <v>567</v>
      </c>
    </row>
    <row r="6" ht="99" customHeight="1" spans="1:4">
      <c r="A6" s="49"/>
      <c r="B6" s="46" t="s">
        <v>568</v>
      </c>
      <c r="C6" s="47"/>
      <c r="D6" s="48" t="s">
        <v>569</v>
      </c>
    </row>
    <row r="7" ht="66" customHeight="1" spans="1:4">
      <c r="A7" s="49"/>
      <c r="B7" s="46" t="s">
        <v>570</v>
      </c>
      <c r="C7" s="47"/>
      <c r="D7" s="48" t="s">
        <v>571</v>
      </c>
    </row>
    <row r="8" ht="72" customHeight="1" spans="1:4">
      <c r="A8" s="50"/>
      <c r="B8" s="46" t="s">
        <v>572</v>
      </c>
      <c r="C8" s="47"/>
      <c r="D8" s="48" t="s">
        <v>573</v>
      </c>
    </row>
    <row r="9" ht="69" customHeight="1" spans="1:4">
      <c r="A9" s="45" t="s">
        <v>574</v>
      </c>
      <c r="B9" s="46" t="s">
        <v>575</v>
      </c>
      <c r="C9" s="47"/>
      <c r="D9" s="48" t="s">
        <v>576</v>
      </c>
    </row>
    <row r="10" ht="41.1" customHeight="1" spans="1:4">
      <c r="A10" s="49"/>
      <c r="B10" s="45" t="s">
        <v>577</v>
      </c>
      <c r="C10" s="51" t="s">
        <v>578</v>
      </c>
      <c r="D10" s="48" t="s">
        <v>579</v>
      </c>
    </row>
    <row r="11" ht="39.95" customHeight="1" spans="1:4">
      <c r="A11" s="50"/>
      <c r="B11" s="50"/>
      <c r="C11" s="51" t="s">
        <v>580</v>
      </c>
      <c r="D11" s="48" t="s">
        <v>581</v>
      </c>
    </row>
    <row r="12" ht="108" customHeight="1" spans="1:4">
      <c r="A12" s="46" t="s">
        <v>582</v>
      </c>
      <c r="B12" s="52"/>
      <c r="C12" s="47"/>
      <c r="D12" s="48" t="s">
        <v>583</v>
      </c>
    </row>
    <row r="13" ht="39" customHeight="1" spans="1:4">
      <c r="A13" s="46" t="s">
        <v>584</v>
      </c>
      <c r="B13" s="52"/>
      <c r="C13" s="47"/>
      <c r="D13" s="48" t="s">
        <v>585</v>
      </c>
    </row>
    <row r="14" ht="69" customHeight="1" spans="1:4">
      <c r="A14" s="46" t="s">
        <v>586</v>
      </c>
      <c r="B14" s="52"/>
      <c r="C14" s="47"/>
      <c r="D14" s="48" t="s">
        <v>587</v>
      </c>
    </row>
    <row r="15" ht="95.1" customHeight="1" spans="1:4">
      <c r="A15" s="53" t="s">
        <v>588</v>
      </c>
      <c r="B15" s="54"/>
      <c r="C15" s="55"/>
      <c r="D15" s="48" t="s">
        <v>589</v>
      </c>
    </row>
    <row r="16" ht="15.4" customHeight="1" spans="1:4">
      <c r="A16" s="53" t="s">
        <v>590</v>
      </c>
      <c r="B16" s="54"/>
      <c r="C16" s="55"/>
      <c r="D16" s="48" t="s">
        <v>591</v>
      </c>
    </row>
    <row r="17" ht="15.4" customHeight="1" spans="1:4">
      <c r="A17" s="41"/>
      <c r="B17" s="41"/>
      <c r="C17" s="41"/>
      <c r="D17" s="41"/>
    </row>
    <row r="18" ht="15.4" customHeight="1" spans="1:4">
      <c r="A18" s="41" t="s">
        <v>592</v>
      </c>
      <c r="B18" s="41"/>
      <c r="C18" s="41"/>
      <c r="D18" s="41"/>
    </row>
    <row r="19" ht="15.4" customHeight="1"/>
    <row r="20" ht="15.4" customHeight="1"/>
    <row r="21" ht="15.4" customHeight="1"/>
    <row r="22" ht="15.4" customHeight="1"/>
    <row r="23" ht="15.4" customHeight="1"/>
    <row r="24" ht="15.4" customHeight="1"/>
    <row r="25" ht="15.4" customHeight="1"/>
    <row r="26" ht="15.4" customHeight="1"/>
    <row r="27" ht="15.4" customHeight="1"/>
    <row r="28" ht="15.4" customHeight="1"/>
    <row r="29" ht="15.4" customHeight="1"/>
    <row r="30" ht="42.4" customHeight="1"/>
    <row r="31" ht="46.9" customHeight="1"/>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159027777777778" top="0.509027777777778" bottom="0.238888888888889" header="0.159027777777778" footer="0.0791666666666667"/>
  <pageSetup paperSize="9" scale="70" orientation="portrait"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I32"/>
  <sheetViews>
    <sheetView topLeftCell="B7" workbookViewId="0">
      <selection activeCell="B12" sqref="B12:E13"/>
    </sheetView>
  </sheetViews>
  <sheetFormatPr defaultColWidth="8" defaultRowHeight="13.2"/>
  <cols>
    <col min="1" max="1" width="14" style="25" customWidth="1"/>
    <col min="2" max="2" width="12.75" style="25" customWidth="1"/>
    <col min="3" max="3" width="100" style="25" customWidth="1"/>
    <col min="4" max="5" width="8.87962962962963" style="25" customWidth="1"/>
    <col min="6" max="9" width="28" style="25" customWidth="1"/>
    <col min="10" max="16384" width="8" style="25"/>
  </cols>
  <sheetData>
    <row r="1" ht="27.75" customHeight="1" spans="1:9">
      <c r="A1" s="26"/>
      <c r="B1" s="27"/>
      <c r="C1" s="27"/>
      <c r="D1" s="27"/>
      <c r="E1" s="28" t="s">
        <v>593</v>
      </c>
      <c r="F1" s="27"/>
      <c r="G1" s="27"/>
      <c r="H1" s="27"/>
      <c r="I1" s="27"/>
    </row>
    <row r="2" ht="14.4" hidden="1" spans="1:9">
      <c r="A2" s="26"/>
      <c r="B2" s="27"/>
      <c r="C2" s="27"/>
      <c r="D2" s="27"/>
      <c r="E2" s="27"/>
      <c r="F2" s="27"/>
      <c r="G2" s="27"/>
      <c r="H2" s="27"/>
      <c r="I2" s="27"/>
    </row>
    <row r="3" s="24" customFormat="1" ht="13.5" customHeight="1" spans="1:9">
      <c r="A3" s="29" t="s">
        <v>2</v>
      </c>
      <c r="B3" s="29"/>
      <c r="C3" s="29"/>
      <c r="D3" s="29"/>
      <c r="E3" s="29"/>
      <c r="F3" s="29"/>
      <c r="G3" s="29"/>
      <c r="H3" s="29"/>
      <c r="I3" s="29" t="s">
        <v>543</v>
      </c>
    </row>
    <row r="4" s="24" customFormat="1" ht="19.5" customHeight="1" spans="1:9">
      <c r="A4" s="30" t="s">
        <v>594</v>
      </c>
      <c r="B4" s="31" t="s">
        <v>545</v>
      </c>
      <c r="C4" s="31"/>
      <c r="D4" s="31"/>
      <c r="E4" s="31"/>
      <c r="F4" s="31"/>
      <c r="G4" s="31"/>
      <c r="H4" s="31"/>
      <c r="I4" s="31"/>
    </row>
    <row r="5" s="24" customFormat="1" ht="19.5" customHeight="1" spans="1:9">
      <c r="A5" s="30" t="s">
        <v>595</v>
      </c>
      <c r="B5" s="31" t="s">
        <v>595</v>
      </c>
      <c r="C5" s="31" t="s">
        <v>595</v>
      </c>
      <c r="D5" s="31" t="s">
        <v>595</v>
      </c>
      <c r="E5" s="31" t="s">
        <v>595</v>
      </c>
      <c r="F5" s="31" t="s">
        <v>595</v>
      </c>
      <c r="G5" s="31" t="s">
        <v>595</v>
      </c>
      <c r="H5" s="31" t="s">
        <v>596</v>
      </c>
      <c r="I5" s="31" t="s">
        <v>596</v>
      </c>
    </row>
    <row r="6" s="24" customFormat="1" ht="66" customHeight="1" spans="1:9">
      <c r="A6" s="30" t="s">
        <v>597</v>
      </c>
      <c r="B6" s="31" t="s">
        <v>598</v>
      </c>
      <c r="C6" s="31" t="s">
        <v>599</v>
      </c>
      <c r="D6" s="31"/>
      <c r="E6" s="31"/>
      <c r="F6" s="31"/>
      <c r="G6" s="31"/>
      <c r="H6" s="31"/>
      <c r="I6" s="31" t="s">
        <v>600</v>
      </c>
    </row>
    <row r="7" s="24" customFormat="1" ht="66" customHeight="1" spans="1:9">
      <c r="A7" s="30" t="s">
        <v>597</v>
      </c>
      <c r="B7" s="31" t="s">
        <v>598</v>
      </c>
      <c r="C7" s="31"/>
      <c r="D7" s="31"/>
      <c r="E7" s="31"/>
      <c r="F7" s="31"/>
      <c r="G7" s="31"/>
      <c r="H7" s="31"/>
      <c r="I7" s="31"/>
    </row>
    <row r="8" s="24" customFormat="1" ht="66" customHeight="1" spans="1:9">
      <c r="A8" s="30" t="s">
        <v>597</v>
      </c>
      <c r="B8" s="31" t="s">
        <v>601</v>
      </c>
      <c r="C8" s="31" t="s">
        <v>602</v>
      </c>
      <c r="D8" s="31"/>
      <c r="E8" s="31"/>
      <c r="F8" s="31"/>
      <c r="G8" s="31"/>
      <c r="H8" s="31"/>
      <c r="I8" s="31" t="s">
        <v>603</v>
      </c>
    </row>
    <row r="9" s="24" customFormat="1" ht="66" customHeight="1" spans="1:9">
      <c r="A9" s="30" t="s">
        <v>597</v>
      </c>
      <c r="B9" s="31" t="s">
        <v>601</v>
      </c>
      <c r="C9" s="31"/>
      <c r="D9" s="31"/>
      <c r="E9" s="31"/>
      <c r="F9" s="31"/>
      <c r="G9" s="31"/>
      <c r="H9" s="31"/>
      <c r="I9" s="31"/>
    </row>
    <row r="10" s="24" customFormat="1" ht="19.5" customHeight="1" spans="1:9">
      <c r="A10" s="32" t="s">
        <v>604</v>
      </c>
      <c r="B10" s="33" t="s">
        <v>604</v>
      </c>
      <c r="C10" s="33" t="s">
        <v>604</v>
      </c>
      <c r="D10" s="33" t="s">
        <v>604</v>
      </c>
      <c r="E10" s="33" t="s">
        <v>604</v>
      </c>
      <c r="F10" s="33" t="s">
        <v>604</v>
      </c>
      <c r="G10" s="33" t="s">
        <v>604</v>
      </c>
      <c r="H10" s="33" t="s">
        <v>604</v>
      </c>
      <c r="I10" s="33" t="s">
        <v>604</v>
      </c>
    </row>
    <row r="11" s="24" customFormat="1" ht="19.5" customHeight="1" spans="1:9">
      <c r="A11" s="30" t="s">
        <v>605</v>
      </c>
      <c r="B11" s="31" t="s">
        <v>606</v>
      </c>
      <c r="C11" s="31" t="s">
        <v>606</v>
      </c>
      <c r="D11" s="31" t="s">
        <v>606</v>
      </c>
      <c r="E11" s="31" t="s">
        <v>606</v>
      </c>
      <c r="F11" s="31" t="s">
        <v>607</v>
      </c>
      <c r="G11" s="31" t="s">
        <v>607</v>
      </c>
      <c r="H11" s="31" t="s">
        <v>607</v>
      </c>
      <c r="I11" s="31" t="s">
        <v>607</v>
      </c>
    </row>
    <row r="12" s="24" customFormat="1" ht="53.1" customHeight="1" spans="1:9">
      <c r="A12" s="30" t="s">
        <v>608</v>
      </c>
      <c r="B12" s="31" t="s">
        <v>609</v>
      </c>
      <c r="C12" s="31"/>
      <c r="D12" s="31"/>
      <c r="E12" s="31"/>
      <c r="F12" s="31"/>
      <c r="G12" s="31"/>
      <c r="H12" s="31"/>
      <c r="I12" s="31"/>
    </row>
    <row r="13" s="24" customFormat="1" ht="95.25" customHeight="1" spans="1:9">
      <c r="A13" s="30" t="s">
        <v>608</v>
      </c>
      <c r="B13" s="31"/>
      <c r="C13" s="31"/>
      <c r="D13" s="31"/>
      <c r="E13" s="31"/>
      <c r="F13" s="31"/>
      <c r="G13" s="31"/>
      <c r="H13" s="31"/>
      <c r="I13" s="31"/>
    </row>
    <row r="14" s="24" customFormat="1" ht="53.1" customHeight="1" spans="1:9">
      <c r="A14" s="30" t="s">
        <v>610</v>
      </c>
      <c r="B14" s="31" t="s">
        <v>611</v>
      </c>
      <c r="C14" s="31"/>
      <c r="D14" s="31"/>
      <c r="E14" s="31"/>
      <c r="F14" s="31" t="s">
        <v>612</v>
      </c>
      <c r="G14" s="31" t="s">
        <v>612</v>
      </c>
      <c r="H14" s="31" t="s">
        <v>612</v>
      </c>
      <c r="I14" s="31" t="s">
        <v>612</v>
      </c>
    </row>
    <row r="15" s="24" customFormat="1" ht="69.75" customHeight="1" spans="1:9">
      <c r="A15" s="30" t="s">
        <v>610</v>
      </c>
      <c r="B15" s="31"/>
      <c r="C15" s="31"/>
      <c r="D15" s="31"/>
      <c r="E15" s="31"/>
      <c r="F15" s="31" t="s">
        <v>612</v>
      </c>
      <c r="G15" s="31" t="s">
        <v>612</v>
      </c>
      <c r="H15" s="31" t="s">
        <v>612</v>
      </c>
      <c r="I15" s="31" t="s">
        <v>612</v>
      </c>
    </row>
    <row r="16" s="24" customFormat="1" ht="53.1" customHeight="1" spans="1:9">
      <c r="A16" s="30" t="s">
        <v>613</v>
      </c>
      <c r="B16" s="31" t="s">
        <v>614</v>
      </c>
      <c r="C16" s="31"/>
      <c r="D16" s="31"/>
      <c r="E16" s="31"/>
      <c r="F16" s="31" t="s">
        <v>612</v>
      </c>
      <c r="G16" s="31" t="s">
        <v>612</v>
      </c>
      <c r="H16" s="31" t="s">
        <v>612</v>
      </c>
      <c r="I16" s="31" t="s">
        <v>612</v>
      </c>
    </row>
    <row r="17" s="24" customFormat="1" ht="60.75" customHeight="1" spans="1:9">
      <c r="A17" s="30" t="s">
        <v>613</v>
      </c>
      <c r="B17" s="31"/>
      <c r="C17" s="31"/>
      <c r="D17" s="31"/>
      <c r="E17" s="31"/>
      <c r="F17" s="31" t="s">
        <v>612</v>
      </c>
      <c r="G17" s="31" t="s">
        <v>612</v>
      </c>
      <c r="H17" s="31" t="s">
        <v>612</v>
      </c>
      <c r="I17" s="31" t="s">
        <v>612</v>
      </c>
    </row>
    <row r="18" s="24" customFormat="1" ht="19.5" customHeight="1" spans="1:9">
      <c r="A18" s="32" t="s">
        <v>615</v>
      </c>
      <c r="B18" s="33" t="s">
        <v>615</v>
      </c>
      <c r="C18" s="33" t="s">
        <v>615</v>
      </c>
      <c r="D18" s="33" t="s">
        <v>615</v>
      </c>
      <c r="E18" s="33" t="s">
        <v>615</v>
      </c>
      <c r="F18" s="33" t="s">
        <v>615</v>
      </c>
      <c r="G18" s="33" t="s">
        <v>615</v>
      </c>
      <c r="H18" s="33" t="s">
        <v>615</v>
      </c>
      <c r="I18" s="33" t="s">
        <v>615</v>
      </c>
    </row>
    <row r="19" s="24" customFormat="1" ht="19.5" customHeight="1" spans="1:9">
      <c r="A19" s="30" t="s">
        <v>616</v>
      </c>
      <c r="B19" s="31" t="s">
        <v>617</v>
      </c>
      <c r="C19" s="31" t="s">
        <v>618</v>
      </c>
      <c r="D19" s="31" t="s">
        <v>619</v>
      </c>
      <c r="E19" s="31" t="s">
        <v>619</v>
      </c>
      <c r="F19" s="31" t="s">
        <v>619</v>
      </c>
      <c r="G19" s="31" t="s">
        <v>620</v>
      </c>
      <c r="H19" s="31" t="s">
        <v>621</v>
      </c>
      <c r="I19" s="31" t="s">
        <v>622</v>
      </c>
    </row>
    <row r="20" s="24" customFormat="1" ht="19.5" customHeight="1" spans="1:9">
      <c r="A20" s="30" t="s">
        <v>616</v>
      </c>
      <c r="B20" s="31" t="s">
        <v>617</v>
      </c>
      <c r="C20" s="31" t="s">
        <v>618</v>
      </c>
      <c r="D20" s="31" t="s">
        <v>623</v>
      </c>
      <c r="E20" s="31" t="s">
        <v>624</v>
      </c>
      <c r="F20" s="31" t="s">
        <v>625</v>
      </c>
      <c r="G20" s="31" t="s">
        <v>620</v>
      </c>
      <c r="H20" s="31" t="s">
        <v>621</v>
      </c>
      <c r="I20" s="31" t="s">
        <v>622</v>
      </c>
    </row>
    <row r="21" s="24" customFormat="1" ht="47.1" customHeight="1" spans="1:9">
      <c r="A21" s="30" t="s">
        <v>626</v>
      </c>
      <c r="B21" s="31" t="s">
        <v>627</v>
      </c>
      <c r="C21" s="31" t="s">
        <v>628</v>
      </c>
      <c r="D21" s="34">
        <v>103.6</v>
      </c>
      <c r="E21" s="34">
        <v>103.6</v>
      </c>
      <c r="F21" s="34"/>
      <c r="G21" s="34">
        <v>103.6</v>
      </c>
      <c r="H21" s="35">
        <v>1</v>
      </c>
      <c r="I21" s="31"/>
    </row>
    <row r="22" s="24" customFormat="1" ht="59.1" customHeight="1" spans="1:9">
      <c r="A22" s="30"/>
      <c r="B22" s="31"/>
      <c r="C22" s="31"/>
      <c r="D22" s="34"/>
      <c r="E22" s="34"/>
      <c r="F22" s="34"/>
      <c r="G22" s="34"/>
      <c r="H22" s="35"/>
      <c r="I22" s="31"/>
    </row>
    <row r="23" s="24" customFormat="1" ht="19.5" customHeight="1" spans="1:9">
      <c r="A23" s="32" t="s">
        <v>629</v>
      </c>
      <c r="B23" s="33" t="s">
        <v>629</v>
      </c>
      <c r="C23" s="33" t="s">
        <v>629</v>
      </c>
      <c r="D23" s="33" t="s">
        <v>629</v>
      </c>
      <c r="E23" s="33" t="s">
        <v>629</v>
      </c>
      <c r="F23" s="33" t="s">
        <v>629</v>
      </c>
      <c r="G23" s="33" t="s">
        <v>629</v>
      </c>
      <c r="H23" s="33" t="s">
        <v>629</v>
      </c>
      <c r="I23" s="33" t="s">
        <v>629</v>
      </c>
    </row>
    <row r="24" s="24" customFormat="1" ht="19.5" customHeight="1" spans="1:9">
      <c r="A24" s="30" t="s">
        <v>630</v>
      </c>
      <c r="B24" s="31" t="s">
        <v>631</v>
      </c>
      <c r="C24" s="31" t="s">
        <v>632</v>
      </c>
      <c r="D24" s="31" t="s">
        <v>633</v>
      </c>
      <c r="E24" s="31" t="s">
        <v>634</v>
      </c>
      <c r="F24" s="31" t="s">
        <v>635</v>
      </c>
      <c r="G24" s="31" t="s">
        <v>636</v>
      </c>
      <c r="H24" s="36" t="s">
        <v>637</v>
      </c>
      <c r="I24" s="36" t="s">
        <v>637</v>
      </c>
    </row>
    <row r="25" s="24" customFormat="1" ht="19.5" customHeight="1" spans="1:9">
      <c r="A25" s="37" t="s">
        <v>638</v>
      </c>
      <c r="B25" s="37" t="s">
        <v>639</v>
      </c>
      <c r="C25" s="37" t="s">
        <v>640</v>
      </c>
      <c r="D25" s="37" t="s">
        <v>641</v>
      </c>
      <c r="E25" s="37">
        <v>100</v>
      </c>
      <c r="F25" s="37" t="s">
        <v>642</v>
      </c>
      <c r="G25" s="37">
        <v>100</v>
      </c>
      <c r="H25" s="37" t="s">
        <v>643</v>
      </c>
      <c r="I25" s="37"/>
    </row>
    <row r="26" s="24" customFormat="1" ht="19.5" customHeight="1" spans="1:9">
      <c r="A26" s="37" t="s">
        <v>638</v>
      </c>
      <c r="B26" s="37" t="s">
        <v>644</v>
      </c>
      <c r="C26" s="37" t="s">
        <v>645</v>
      </c>
      <c r="D26" s="37" t="s">
        <v>641</v>
      </c>
      <c r="E26" s="37">
        <v>100</v>
      </c>
      <c r="F26" s="37" t="s">
        <v>642</v>
      </c>
      <c r="G26" s="37">
        <v>100</v>
      </c>
      <c r="H26" s="37" t="s">
        <v>643</v>
      </c>
      <c r="I26" s="37"/>
    </row>
    <row r="27" s="24" customFormat="1" ht="19.5" customHeight="1" spans="1:9">
      <c r="A27" s="37" t="s">
        <v>638</v>
      </c>
      <c r="B27" s="37" t="s">
        <v>639</v>
      </c>
      <c r="C27" s="37" t="s">
        <v>646</v>
      </c>
      <c r="D27" s="37" t="s">
        <v>641</v>
      </c>
      <c r="E27" s="37" t="s">
        <v>647</v>
      </c>
      <c r="F27" s="37" t="s">
        <v>648</v>
      </c>
      <c r="G27" s="37" t="s">
        <v>649</v>
      </c>
      <c r="H27" s="37" t="s">
        <v>643</v>
      </c>
      <c r="I27" s="37"/>
    </row>
    <row r="28" s="24" customFormat="1" ht="19.5" customHeight="1" spans="1:9">
      <c r="A28" s="37" t="s">
        <v>650</v>
      </c>
      <c r="B28" s="37" t="s">
        <v>651</v>
      </c>
      <c r="C28" s="37" t="s">
        <v>652</v>
      </c>
      <c r="D28" s="37" t="s">
        <v>641</v>
      </c>
      <c r="E28" s="37">
        <v>100</v>
      </c>
      <c r="F28" s="37" t="s">
        <v>653</v>
      </c>
      <c r="G28" s="37">
        <v>100</v>
      </c>
      <c r="H28" s="37" t="s">
        <v>643</v>
      </c>
      <c r="I28" s="37"/>
    </row>
    <row r="29" s="24" customFormat="1" ht="19.5" customHeight="1" spans="1:9">
      <c r="A29" s="37" t="s">
        <v>650</v>
      </c>
      <c r="B29" s="37" t="s">
        <v>654</v>
      </c>
      <c r="C29" s="37" t="s">
        <v>655</v>
      </c>
      <c r="D29" s="37" t="s">
        <v>641</v>
      </c>
      <c r="E29" s="37" t="s">
        <v>656</v>
      </c>
      <c r="F29" s="37" t="s">
        <v>653</v>
      </c>
      <c r="G29" s="37" t="s">
        <v>657</v>
      </c>
      <c r="H29" s="37" t="s">
        <v>643</v>
      </c>
      <c r="I29" s="37"/>
    </row>
    <row r="30" s="24" customFormat="1" ht="27.75" customHeight="1" spans="1:9">
      <c r="A30" s="37" t="s">
        <v>658</v>
      </c>
      <c r="B30" s="37" t="s">
        <v>659</v>
      </c>
      <c r="C30" s="37" t="s">
        <v>660</v>
      </c>
      <c r="D30" s="37" t="s">
        <v>641</v>
      </c>
      <c r="E30" s="37">
        <v>100</v>
      </c>
      <c r="F30" s="37" t="s">
        <v>642</v>
      </c>
      <c r="G30" s="37">
        <v>98</v>
      </c>
      <c r="H30" s="37" t="s">
        <v>643</v>
      </c>
      <c r="I30" s="37"/>
    </row>
    <row r="31" s="24" customFormat="1" ht="59.1" customHeight="1" spans="1:9">
      <c r="A31" s="30" t="s">
        <v>661</v>
      </c>
      <c r="B31" s="31" t="s">
        <v>591</v>
      </c>
      <c r="C31" s="31"/>
      <c r="D31" s="31"/>
      <c r="E31" s="31"/>
      <c r="F31" s="31"/>
      <c r="G31" s="31"/>
      <c r="H31" s="31"/>
      <c r="I31" s="31"/>
    </row>
    <row r="32" ht="48" customHeight="1" spans="1:9">
      <c r="A32" s="38"/>
      <c r="B32" s="38"/>
      <c r="C32" s="38"/>
      <c r="D32" s="38"/>
      <c r="E32" s="39"/>
      <c r="F32" s="38"/>
      <c r="G32" s="38"/>
      <c r="H32" s="38"/>
      <c r="I32" s="38"/>
    </row>
  </sheetData>
  <mergeCells count="41">
    <mergeCell ref="A3:B3"/>
    <mergeCell ref="B4:I4"/>
    <mergeCell ref="A5:G5"/>
    <mergeCell ref="H5:I5"/>
    <mergeCell ref="A10:I10"/>
    <mergeCell ref="B11:E11"/>
    <mergeCell ref="F11:I11"/>
    <mergeCell ref="A18:I18"/>
    <mergeCell ref="D19:F19"/>
    <mergeCell ref="A23:I23"/>
    <mergeCell ref="H24:I24"/>
    <mergeCell ref="H25:I25"/>
    <mergeCell ref="H26:I26"/>
    <mergeCell ref="H27:I27"/>
    <mergeCell ref="H28:I28"/>
    <mergeCell ref="H29:I29"/>
    <mergeCell ref="H30:I30"/>
    <mergeCell ref="B31:I31"/>
    <mergeCell ref="B32:I32"/>
    <mergeCell ref="A6:A9"/>
    <mergeCell ref="A12:A13"/>
    <mergeCell ref="A14:A15"/>
    <mergeCell ref="A16:A17"/>
    <mergeCell ref="A19:A20"/>
    <mergeCell ref="B6:B7"/>
    <mergeCell ref="B8:B9"/>
    <mergeCell ref="B19:B20"/>
    <mergeCell ref="C19:C20"/>
    <mergeCell ref="G19:G20"/>
    <mergeCell ref="H19:H20"/>
    <mergeCell ref="I6:I7"/>
    <mergeCell ref="I8:I9"/>
    <mergeCell ref="I19:I20"/>
    <mergeCell ref="C6:H7"/>
    <mergeCell ref="C8:H9"/>
    <mergeCell ref="B12:E13"/>
    <mergeCell ref="F12:I13"/>
    <mergeCell ref="B14:E15"/>
    <mergeCell ref="F14:I15"/>
    <mergeCell ref="B16:E17"/>
    <mergeCell ref="F16:I17"/>
  </mergeCells>
  <pageMargins left="0.75" right="0.75" top="1" bottom="1" header="0.5" footer="0.5"/>
  <pageSetup paperSize="1" scale="38" orientation="landscape"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27"/>
  <sheetViews>
    <sheetView topLeftCell="A11" workbookViewId="0">
      <selection activeCell="C16" sqref="C16:I16"/>
    </sheetView>
  </sheetViews>
  <sheetFormatPr defaultColWidth="9" defaultRowHeight="14.4"/>
  <cols>
    <col min="1" max="1" width="17.25" style="1" customWidth="1"/>
    <col min="2" max="2" width="19.5" style="1" customWidth="1"/>
    <col min="3" max="3" width="13" style="1" customWidth="1"/>
    <col min="4" max="4" width="13.75" style="1" customWidth="1"/>
    <col min="5" max="5" width="13.1296296296296" style="1" customWidth="1"/>
    <col min="6" max="6" width="10.3796296296296" style="1" customWidth="1"/>
    <col min="7" max="7" width="8" style="1" customWidth="1"/>
    <col min="8" max="8" width="8.12962962962963" style="1" customWidth="1"/>
    <col min="9" max="9" width="12.3796296296296" style="1" customWidth="1"/>
    <col min="10" max="16384" width="9" style="1"/>
  </cols>
  <sheetData>
    <row r="1" ht="69" customHeight="1" spans="1:9">
      <c r="A1" s="21" t="s">
        <v>662</v>
      </c>
      <c r="B1" s="21"/>
      <c r="C1" s="21"/>
      <c r="D1" s="21"/>
      <c r="E1" s="21"/>
      <c r="F1" s="21"/>
      <c r="G1" s="21"/>
      <c r="H1" s="21"/>
      <c r="I1" s="21"/>
    </row>
    <row r="2" ht="33.95" customHeight="1" spans="1:9">
      <c r="A2" s="5" t="s">
        <v>663</v>
      </c>
      <c r="B2" s="5"/>
      <c r="C2" s="5"/>
      <c r="D2" s="5"/>
      <c r="E2" s="5"/>
      <c r="F2" s="5"/>
      <c r="G2" s="5"/>
      <c r="H2" s="5"/>
      <c r="I2" s="5"/>
    </row>
    <row r="3" ht="35.1" customHeight="1" spans="1:9">
      <c r="A3" s="9" t="s">
        <v>664</v>
      </c>
      <c r="B3" s="9" t="s">
        <v>665</v>
      </c>
      <c r="C3" s="9"/>
      <c r="D3" s="9"/>
      <c r="E3" s="9"/>
      <c r="F3" s="9"/>
      <c r="G3" s="9"/>
      <c r="H3" s="9"/>
      <c r="I3" s="9"/>
    </row>
    <row r="4" ht="35.1" customHeight="1" spans="1:9">
      <c r="A4" s="9" t="s">
        <v>666</v>
      </c>
      <c r="B4" s="9" t="s">
        <v>545</v>
      </c>
      <c r="C4" s="9"/>
      <c r="D4" s="9"/>
      <c r="E4" s="10" t="s">
        <v>667</v>
      </c>
      <c r="F4" s="9" t="s">
        <v>668</v>
      </c>
      <c r="G4" s="9"/>
      <c r="H4" s="9"/>
      <c r="I4" s="9"/>
    </row>
    <row r="5" ht="35.1" customHeight="1" spans="1:9">
      <c r="A5" s="9" t="s">
        <v>669</v>
      </c>
      <c r="B5" s="10"/>
      <c r="C5" s="9" t="s">
        <v>670</v>
      </c>
      <c r="D5" s="9" t="s">
        <v>671</v>
      </c>
      <c r="E5" s="9" t="s">
        <v>672</v>
      </c>
      <c r="F5" s="9" t="s">
        <v>673</v>
      </c>
      <c r="G5" s="9" t="s">
        <v>674</v>
      </c>
      <c r="H5" s="11" t="s">
        <v>675</v>
      </c>
      <c r="I5" s="20"/>
    </row>
    <row r="6" ht="35.1" customHeight="1" spans="1:9">
      <c r="A6" s="9"/>
      <c r="B6" s="10" t="s">
        <v>676</v>
      </c>
      <c r="C6" s="9">
        <v>1099992.18</v>
      </c>
      <c r="D6" s="9">
        <v>1367906.63</v>
      </c>
      <c r="E6" s="9">
        <v>1285919.29</v>
      </c>
      <c r="F6" s="9">
        <v>10</v>
      </c>
      <c r="G6" s="12">
        <v>0.94</v>
      </c>
      <c r="H6" s="11">
        <v>9</v>
      </c>
      <c r="I6" s="20"/>
    </row>
    <row r="7" ht="35.1" customHeight="1" spans="1:9">
      <c r="A7" s="9"/>
      <c r="B7" s="22" t="s">
        <v>677</v>
      </c>
      <c r="C7" s="9">
        <v>1062700</v>
      </c>
      <c r="D7" s="9">
        <v>1330614.45</v>
      </c>
      <c r="E7" s="9">
        <v>1285919.29</v>
      </c>
      <c r="F7" s="9">
        <v>10</v>
      </c>
      <c r="G7" s="12">
        <v>0.94</v>
      </c>
      <c r="H7" s="11">
        <v>9</v>
      </c>
      <c r="I7" s="20"/>
    </row>
    <row r="8" ht="35.1" customHeight="1" spans="1:9">
      <c r="A8" s="9"/>
      <c r="B8" s="22" t="s">
        <v>678</v>
      </c>
      <c r="C8" s="9"/>
      <c r="D8" s="9"/>
      <c r="E8" s="9"/>
      <c r="F8" s="9"/>
      <c r="G8" s="9"/>
      <c r="H8" s="11"/>
      <c r="I8" s="20"/>
    </row>
    <row r="9" ht="35.1" customHeight="1" spans="1:9">
      <c r="A9" s="9"/>
      <c r="B9" s="22" t="s">
        <v>679</v>
      </c>
      <c r="C9" s="9">
        <v>37292.18</v>
      </c>
      <c r="D9" s="9">
        <v>37292.18</v>
      </c>
      <c r="E9" s="9">
        <v>0</v>
      </c>
      <c r="F9" s="9"/>
      <c r="G9" s="9"/>
      <c r="H9" s="11"/>
      <c r="I9" s="20"/>
    </row>
    <row r="10" ht="35.1" customHeight="1" spans="1:9">
      <c r="A10" s="9" t="s">
        <v>680</v>
      </c>
      <c r="B10" s="9" t="s">
        <v>681</v>
      </c>
      <c r="C10" s="9"/>
      <c r="D10" s="9"/>
      <c r="E10" s="9" t="s">
        <v>607</v>
      </c>
      <c r="F10" s="9"/>
      <c r="G10" s="9"/>
      <c r="H10" s="9"/>
      <c r="I10" s="9"/>
    </row>
    <row r="11" ht="195" customHeight="1" spans="1:9">
      <c r="A11" s="9"/>
      <c r="B11" s="9" t="s">
        <v>682</v>
      </c>
      <c r="C11" s="9"/>
      <c r="D11" s="9"/>
      <c r="E11" s="14" t="s">
        <v>683</v>
      </c>
      <c r="F11" s="14"/>
      <c r="G11" s="14"/>
      <c r="H11" s="14"/>
      <c r="I11" s="14"/>
    </row>
    <row r="12" ht="35.1" customHeight="1" spans="1:9">
      <c r="A12" s="9" t="s">
        <v>684</v>
      </c>
      <c r="B12" s="9" t="s">
        <v>630</v>
      </c>
      <c r="C12" s="9" t="s">
        <v>631</v>
      </c>
      <c r="D12" s="9" t="s">
        <v>632</v>
      </c>
      <c r="E12" s="9" t="s">
        <v>685</v>
      </c>
      <c r="F12" s="9" t="s">
        <v>636</v>
      </c>
      <c r="G12" s="9" t="s">
        <v>673</v>
      </c>
      <c r="H12" s="9" t="s">
        <v>675</v>
      </c>
      <c r="I12" s="9" t="s">
        <v>637</v>
      </c>
    </row>
    <row r="13" ht="35.1" customHeight="1" spans="1:9">
      <c r="A13" s="9"/>
      <c r="B13" s="9" t="s">
        <v>638</v>
      </c>
      <c r="C13" s="9" t="s">
        <v>639</v>
      </c>
      <c r="D13" s="9" t="s">
        <v>646</v>
      </c>
      <c r="E13" s="9">
        <v>5000</v>
      </c>
      <c r="F13" s="9">
        <v>3103</v>
      </c>
      <c r="G13" s="9">
        <v>50</v>
      </c>
      <c r="H13" s="9">
        <v>50</v>
      </c>
      <c r="I13" s="9"/>
    </row>
    <row r="14" ht="35.1" customHeight="1" spans="1:9">
      <c r="A14" s="9"/>
      <c r="B14" s="9" t="s">
        <v>650</v>
      </c>
      <c r="C14" s="9" t="s">
        <v>651</v>
      </c>
      <c r="D14" s="9" t="s">
        <v>652</v>
      </c>
      <c r="E14" s="12">
        <v>1</v>
      </c>
      <c r="F14" s="12">
        <v>0.94</v>
      </c>
      <c r="G14" s="9">
        <v>30</v>
      </c>
      <c r="H14" s="9">
        <v>28</v>
      </c>
      <c r="I14" s="9"/>
    </row>
    <row r="15" ht="35.1" customHeight="1" spans="1:9">
      <c r="A15" s="9"/>
      <c r="B15" s="9" t="s">
        <v>658</v>
      </c>
      <c r="C15" s="9" t="s">
        <v>659</v>
      </c>
      <c r="D15" s="9" t="s">
        <v>686</v>
      </c>
      <c r="E15" s="12">
        <v>1</v>
      </c>
      <c r="F15" s="12">
        <v>1</v>
      </c>
      <c r="G15" s="9">
        <v>10</v>
      </c>
      <c r="H15" s="9">
        <v>10</v>
      </c>
      <c r="I15" s="9"/>
    </row>
    <row r="16" ht="45.95" customHeight="1" spans="1:9">
      <c r="A16" s="9" t="s">
        <v>687</v>
      </c>
      <c r="B16" s="9"/>
      <c r="C16" s="11"/>
      <c r="D16" s="23"/>
      <c r="E16" s="23"/>
      <c r="F16" s="23"/>
      <c r="G16" s="23"/>
      <c r="H16" s="23"/>
      <c r="I16" s="20"/>
    </row>
    <row r="17" ht="48" customHeight="1" spans="1:9">
      <c r="A17" s="11" t="s">
        <v>688</v>
      </c>
      <c r="B17" s="23"/>
      <c r="C17" s="23"/>
      <c r="D17" s="23"/>
      <c r="E17" s="23"/>
      <c r="F17" s="20"/>
      <c r="G17" s="9">
        <v>100</v>
      </c>
      <c r="H17" s="9">
        <v>92</v>
      </c>
      <c r="I17" s="9" t="s">
        <v>689</v>
      </c>
    </row>
    <row r="18" ht="24.95" customHeight="1"/>
    <row r="19" ht="24.95" customHeight="1"/>
    <row r="20" ht="24.95" customHeight="1"/>
    <row r="21" ht="24.95" customHeight="1"/>
    <row r="22" ht="24.95" customHeight="1"/>
    <row r="23" ht="24.95" customHeight="1"/>
    <row r="24" ht="24.95" customHeight="1"/>
    <row r="25" ht="24.95" customHeight="1"/>
    <row r="26" ht="24.95" customHeight="1"/>
    <row r="27" ht="24.95" customHeight="1"/>
  </sheetData>
  <mergeCells count="20">
    <mergeCell ref="A1:I1"/>
    <mergeCell ref="A2:I2"/>
    <mergeCell ref="B3:I3"/>
    <mergeCell ref="B4:D4"/>
    <mergeCell ref="F4:I4"/>
    <mergeCell ref="H5:I5"/>
    <mergeCell ref="H6:I6"/>
    <mergeCell ref="H7:I7"/>
    <mergeCell ref="H8:I8"/>
    <mergeCell ref="H9:I9"/>
    <mergeCell ref="B10:D10"/>
    <mergeCell ref="E10:I10"/>
    <mergeCell ref="B11:D11"/>
    <mergeCell ref="E11:I11"/>
    <mergeCell ref="A16:B16"/>
    <mergeCell ref="C16:I16"/>
    <mergeCell ref="A17:F17"/>
    <mergeCell ref="A5:A9"/>
    <mergeCell ref="A10:A11"/>
    <mergeCell ref="A12:A15"/>
  </mergeCells>
  <pageMargins left="0.75" right="0.75" top="1" bottom="1" header="0.511805555555556" footer="0.511805555555556"/>
  <pageSetup paperSize="9" scale="7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I27"/>
  <sheetViews>
    <sheetView tabSelected="1" topLeftCell="A13" workbookViewId="0">
      <selection activeCell="I24" sqref="I24"/>
    </sheetView>
  </sheetViews>
  <sheetFormatPr defaultColWidth="9" defaultRowHeight="14.4"/>
  <cols>
    <col min="1" max="1" width="11.75" style="1" customWidth="1"/>
    <col min="2" max="2" width="16.6296296296296" style="1" customWidth="1"/>
    <col min="3" max="3" width="12.6296296296296" style="2" customWidth="1"/>
    <col min="4" max="4" width="15.1296296296296" style="1" customWidth="1"/>
    <col min="5" max="5" width="11.25" style="1" customWidth="1"/>
    <col min="6" max="6" width="7.37962962962963" style="1" customWidth="1"/>
    <col min="7" max="7" width="9.12962962962963" style="1" customWidth="1"/>
    <col min="8" max="8" width="7.12962962962963" style="1" customWidth="1"/>
    <col min="9" max="9" width="17.6296296296296" style="1" customWidth="1"/>
    <col min="10" max="16384" width="9" style="1"/>
  </cols>
  <sheetData>
    <row r="1" ht="57" customHeight="1" spans="1:9">
      <c r="A1" s="3" t="s">
        <v>690</v>
      </c>
      <c r="B1" s="3"/>
      <c r="C1" s="4"/>
      <c r="D1" s="3"/>
      <c r="E1" s="3"/>
      <c r="F1" s="3"/>
      <c r="G1" s="3"/>
      <c r="H1" s="3"/>
      <c r="I1" s="3"/>
    </row>
    <row r="2" ht="36.95" customHeight="1" spans="1:9">
      <c r="A2" s="5" t="s">
        <v>663</v>
      </c>
      <c r="B2" s="5"/>
      <c r="C2" s="6"/>
      <c r="D2" s="5"/>
      <c r="E2" s="5"/>
      <c r="F2" s="5"/>
      <c r="G2" s="5"/>
      <c r="H2" s="5"/>
      <c r="I2" s="5"/>
    </row>
    <row r="3" ht="24.95" customHeight="1" spans="1:9">
      <c r="A3" s="7" t="s">
        <v>664</v>
      </c>
      <c r="B3" s="7" t="s">
        <v>691</v>
      </c>
      <c r="C3" s="8"/>
      <c r="D3" s="7"/>
      <c r="E3" s="7"/>
      <c r="F3" s="7"/>
      <c r="G3" s="7"/>
      <c r="H3" s="7"/>
      <c r="I3" s="7"/>
    </row>
    <row r="4" ht="24.95" customHeight="1" spans="1:9">
      <c r="A4" s="7" t="s">
        <v>666</v>
      </c>
      <c r="B4" s="7" t="s">
        <v>545</v>
      </c>
      <c r="C4" s="8"/>
      <c r="D4" s="7"/>
      <c r="E4" s="7" t="s">
        <v>667</v>
      </c>
      <c r="F4" s="7" t="s">
        <v>692</v>
      </c>
      <c r="G4" s="7"/>
      <c r="H4" s="7"/>
      <c r="I4" s="7"/>
    </row>
    <row r="5" ht="24.95" customHeight="1" spans="1:9">
      <c r="A5" s="9" t="s">
        <v>669</v>
      </c>
      <c r="B5" s="10"/>
      <c r="C5" s="8" t="s">
        <v>670</v>
      </c>
      <c r="D5" s="9" t="s">
        <v>671</v>
      </c>
      <c r="E5" s="9" t="s">
        <v>672</v>
      </c>
      <c r="F5" s="9" t="s">
        <v>673</v>
      </c>
      <c r="G5" s="9" t="s">
        <v>674</v>
      </c>
      <c r="H5" s="11" t="s">
        <v>675</v>
      </c>
      <c r="I5" s="20"/>
    </row>
    <row r="6" ht="24.95" customHeight="1" spans="1:9">
      <c r="A6" s="9"/>
      <c r="B6" s="10" t="s">
        <v>676</v>
      </c>
      <c r="C6" s="9">
        <v>297256.32</v>
      </c>
      <c r="D6" s="9">
        <v>294956.32</v>
      </c>
      <c r="E6" s="9">
        <v>294956.32</v>
      </c>
      <c r="F6" s="9">
        <v>10</v>
      </c>
      <c r="G6" s="12">
        <v>0.9923</v>
      </c>
      <c r="H6" s="11">
        <v>9</v>
      </c>
      <c r="I6" s="20"/>
    </row>
    <row r="7" ht="24.95" customHeight="1" spans="1:9">
      <c r="A7" s="9"/>
      <c r="B7" s="13" t="s">
        <v>677</v>
      </c>
      <c r="C7" s="9">
        <v>297256.32</v>
      </c>
      <c r="D7" s="9">
        <v>294956.32</v>
      </c>
      <c r="E7" s="9">
        <v>294956.32</v>
      </c>
      <c r="F7" s="9">
        <v>10</v>
      </c>
      <c r="G7" s="12">
        <v>0.9923</v>
      </c>
      <c r="H7" s="11">
        <v>9</v>
      </c>
      <c r="I7" s="20"/>
    </row>
    <row r="8" ht="24.95" customHeight="1" spans="1:9">
      <c r="A8" s="9"/>
      <c r="B8" s="13" t="s">
        <v>678</v>
      </c>
      <c r="C8" s="8"/>
      <c r="D8" s="9"/>
      <c r="E8" s="9"/>
      <c r="F8" s="9"/>
      <c r="G8" s="9"/>
      <c r="H8" s="11"/>
      <c r="I8" s="20"/>
    </row>
    <row r="9" ht="24.95" customHeight="1" spans="1:9">
      <c r="A9" s="9"/>
      <c r="B9" s="13" t="s">
        <v>679</v>
      </c>
      <c r="C9" s="8"/>
      <c r="D9" s="9"/>
      <c r="E9" s="9"/>
      <c r="F9" s="9"/>
      <c r="G9" s="9"/>
      <c r="H9" s="11"/>
      <c r="I9" s="20"/>
    </row>
    <row r="10" ht="24.95" customHeight="1" spans="1:9">
      <c r="A10" s="7" t="s">
        <v>693</v>
      </c>
      <c r="B10" s="9" t="s">
        <v>681</v>
      </c>
      <c r="C10" s="8"/>
      <c r="D10" s="9"/>
      <c r="E10" s="9" t="s">
        <v>607</v>
      </c>
      <c r="F10" s="9"/>
      <c r="G10" s="9"/>
      <c r="H10" s="9"/>
      <c r="I10" s="9"/>
    </row>
    <row r="11" ht="204" customHeight="1" spans="1:9">
      <c r="A11" s="7"/>
      <c r="B11" s="9" t="s">
        <v>694</v>
      </c>
      <c r="C11" s="8"/>
      <c r="D11" s="9"/>
      <c r="E11" s="14" t="s">
        <v>695</v>
      </c>
      <c r="F11" s="14"/>
      <c r="G11" s="14"/>
      <c r="H11" s="14"/>
      <c r="I11" s="14"/>
    </row>
    <row r="12" ht="47.1" customHeight="1" spans="1:9">
      <c r="A12" s="7" t="s">
        <v>684</v>
      </c>
      <c r="B12" s="9" t="s">
        <v>630</v>
      </c>
      <c r="C12" s="9" t="s">
        <v>631</v>
      </c>
      <c r="D12" s="9" t="s">
        <v>632</v>
      </c>
      <c r="E12" s="9" t="s">
        <v>685</v>
      </c>
      <c r="F12" s="9" t="s">
        <v>636</v>
      </c>
      <c r="G12" s="9" t="s">
        <v>673</v>
      </c>
      <c r="H12" s="9" t="s">
        <v>675</v>
      </c>
      <c r="I12" s="9" t="s">
        <v>637</v>
      </c>
    </row>
    <row r="13" ht="77.1" customHeight="1" spans="1:9">
      <c r="A13" s="7"/>
      <c r="B13" s="9" t="s">
        <v>638</v>
      </c>
      <c r="C13" s="9" t="s">
        <v>639</v>
      </c>
      <c r="D13" s="9" t="s">
        <v>696</v>
      </c>
      <c r="E13" s="9">
        <v>6</v>
      </c>
      <c r="F13" s="9">
        <v>1</v>
      </c>
      <c r="G13" s="9">
        <v>50</v>
      </c>
      <c r="H13" s="9">
        <v>45</v>
      </c>
      <c r="I13" s="14" t="s">
        <v>697</v>
      </c>
    </row>
    <row r="14" ht="69.95" customHeight="1" spans="1:9">
      <c r="A14" s="7"/>
      <c r="B14" s="9" t="s">
        <v>650</v>
      </c>
      <c r="C14" s="9" t="s">
        <v>651</v>
      </c>
      <c r="D14" s="9" t="s">
        <v>698</v>
      </c>
      <c r="E14" s="12">
        <v>1</v>
      </c>
      <c r="F14" s="12">
        <v>0.25</v>
      </c>
      <c r="G14" s="9">
        <v>30</v>
      </c>
      <c r="H14" s="9">
        <v>30</v>
      </c>
      <c r="I14" s="14" t="s">
        <v>699</v>
      </c>
    </row>
    <row r="15" ht="33" customHeight="1" spans="1:9">
      <c r="A15" s="7"/>
      <c r="B15" s="9" t="s">
        <v>658</v>
      </c>
      <c r="C15" s="9" t="s">
        <v>659</v>
      </c>
      <c r="D15" s="9" t="s">
        <v>700</v>
      </c>
      <c r="E15" s="12">
        <v>1</v>
      </c>
      <c r="F15" s="12">
        <v>1</v>
      </c>
      <c r="G15" s="9">
        <v>10</v>
      </c>
      <c r="H15" s="9">
        <v>10</v>
      </c>
      <c r="I15" s="9"/>
    </row>
    <row r="16" ht="24.95" customHeight="1" spans="1:9">
      <c r="A16" s="7" t="s">
        <v>687</v>
      </c>
      <c r="B16" s="7"/>
      <c r="C16" s="15"/>
      <c r="D16" s="16"/>
      <c r="E16" s="16"/>
      <c r="F16" s="16"/>
      <c r="G16" s="16"/>
      <c r="H16" s="16"/>
      <c r="I16" s="19"/>
    </row>
    <row r="17" ht="24.95" customHeight="1" spans="1:9">
      <c r="A17" s="17" t="s">
        <v>688</v>
      </c>
      <c r="B17" s="16"/>
      <c r="C17" s="18"/>
      <c r="D17" s="16"/>
      <c r="E17" s="16"/>
      <c r="F17" s="19"/>
      <c r="G17" s="7">
        <f>F6+G13+G14+G15</f>
        <v>100</v>
      </c>
      <c r="H17" s="7">
        <v>94</v>
      </c>
      <c r="I17" s="7" t="s">
        <v>689</v>
      </c>
    </row>
    <row r="18" ht="24.95" customHeight="1"/>
    <row r="19" ht="24.95" customHeight="1"/>
    <row r="20" ht="24.95" customHeight="1"/>
    <row r="21" ht="24.95" customHeight="1"/>
    <row r="22" ht="24.95" customHeight="1"/>
    <row r="23" ht="24.95" customHeight="1"/>
    <row r="24" ht="24.95" customHeight="1"/>
    <row r="25" ht="24.95" customHeight="1"/>
    <row r="26" ht="24.95" customHeight="1"/>
    <row r="27" ht="24.95" customHeight="1"/>
  </sheetData>
  <mergeCells count="20">
    <mergeCell ref="A1:I1"/>
    <mergeCell ref="A2:I2"/>
    <mergeCell ref="B3:I3"/>
    <mergeCell ref="B4:D4"/>
    <mergeCell ref="F4:I4"/>
    <mergeCell ref="H5:I5"/>
    <mergeCell ref="H6:I6"/>
    <mergeCell ref="H7:I7"/>
    <mergeCell ref="H8:I8"/>
    <mergeCell ref="H9:I9"/>
    <mergeCell ref="B10:D10"/>
    <mergeCell ref="E10:I10"/>
    <mergeCell ref="B11:D11"/>
    <mergeCell ref="E11:I11"/>
    <mergeCell ref="A16:B16"/>
    <mergeCell ref="C16:I16"/>
    <mergeCell ref="A17:F17"/>
    <mergeCell ref="A5:A9"/>
    <mergeCell ref="A10:A11"/>
    <mergeCell ref="A12:A15"/>
  </mergeCells>
  <pageMargins left="0.75" right="0.75" top="1" bottom="1" header="0.511805555555556" footer="0.511805555555556"/>
  <pageSetup paperSize="9" scale="8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J191"/>
  <sheetViews>
    <sheetView workbookViewId="0">
      <selection activeCell="I27" sqref="I27"/>
    </sheetView>
  </sheetViews>
  <sheetFormatPr defaultColWidth="9" defaultRowHeight="14.4"/>
  <sheetData>
    <row r="1" spans="1:10">
      <c r="A1" t="s">
        <v>701</v>
      </c>
      <c r="B1" t="s">
        <v>702</v>
      </c>
      <c r="C1" t="s">
        <v>703</v>
      </c>
      <c r="D1" t="s">
        <v>704</v>
      </c>
      <c r="E1" t="s">
        <v>705</v>
      </c>
      <c r="F1" t="s">
        <v>706</v>
      </c>
      <c r="G1" t="s">
        <v>707</v>
      </c>
      <c r="H1" t="s">
        <v>708</v>
      </c>
      <c r="I1" t="s">
        <v>709</v>
      </c>
      <c r="J1" t="s">
        <v>710</v>
      </c>
    </row>
    <row r="2" spans="1:10">
      <c r="A2" t="s">
        <v>711</v>
      </c>
      <c r="B2" t="s">
        <v>712</v>
      </c>
      <c r="C2" t="s">
        <v>713</v>
      </c>
      <c r="D2" t="s">
        <v>714</v>
      </c>
      <c r="E2" t="s">
        <v>715</v>
      </c>
      <c r="F2" t="s">
        <v>716</v>
      </c>
      <c r="G2" t="s">
        <v>717</v>
      </c>
      <c r="H2" t="s">
        <v>718</v>
      </c>
      <c r="I2" t="s">
        <v>719</v>
      </c>
      <c r="J2" t="s">
        <v>720</v>
      </c>
    </row>
    <row r="3" spans="1:10">
      <c r="A3" t="s">
        <v>721</v>
      </c>
      <c r="B3" t="s">
        <v>722</v>
      </c>
      <c r="C3" t="s">
        <v>723</v>
      </c>
      <c r="D3" t="s">
        <v>724</v>
      </c>
      <c r="E3" t="s">
        <v>725</v>
      </c>
      <c r="F3" t="s">
        <v>726</v>
      </c>
      <c r="G3" t="s">
        <v>727</v>
      </c>
      <c r="H3" t="s">
        <v>728</v>
      </c>
      <c r="I3" t="s">
        <v>729</v>
      </c>
      <c r="J3" t="s">
        <v>730</v>
      </c>
    </row>
    <row r="4" spans="1:10">
      <c r="A4" t="s">
        <v>731</v>
      </c>
      <c r="B4" t="s">
        <v>732</v>
      </c>
      <c r="D4" t="s">
        <v>733</v>
      </c>
      <c r="E4" t="s">
        <v>734</v>
      </c>
      <c r="F4" t="s">
        <v>735</v>
      </c>
      <c r="G4" t="s">
        <v>736</v>
      </c>
      <c r="H4" t="s">
        <v>737</v>
      </c>
      <c r="I4" t="s">
        <v>738</v>
      </c>
      <c r="J4" t="s">
        <v>739</v>
      </c>
    </row>
    <row r="5" spans="1:10">
      <c r="A5" t="s">
        <v>740</v>
      </c>
      <c r="B5" t="s">
        <v>741</v>
      </c>
      <c r="D5" t="s">
        <v>742</v>
      </c>
      <c r="E5" t="s">
        <v>743</v>
      </c>
      <c r="F5" t="s">
        <v>744</v>
      </c>
      <c r="G5" t="s">
        <v>745</v>
      </c>
      <c r="H5" t="s">
        <v>746</v>
      </c>
      <c r="I5" t="s">
        <v>747</v>
      </c>
      <c r="J5" t="s">
        <v>748</v>
      </c>
    </row>
    <row r="6" spans="1:10">
      <c r="A6" t="s">
        <v>749</v>
      </c>
      <c r="B6" t="s">
        <v>750</v>
      </c>
      <c r="D6" t="s">
        <v>751</v>
      </c>
      <c r="E6" t="s">
        <v>752</v>
      </c>
      <c r="F6" t="s">
        <v>753</v>
      </c>
      <c r="G6" t="s">
        <v>754</v>
      </c>
      <c r="H6" t="s">
        <v>755</v>
      </c>
      <c r="I6" t="s">
        <v>756</v>
      </c>
      <c r="J6" t="s">
        <v>757</v>
      </c>
    </row>
    <row r="7" spans="1:9">
      <c r="A7" t="s">
        <v>758</v>
      </c>
      <c r="B7" t="s">
        <v>759</v>
      </c>
      <c r="D7" t="s">
        <v>760</v>
      </c>
      <c r="E7" t="s">
        <v>761</v>
      </c>
      <c r="F7" t="s">
        <v>762</v>
      </c>
      <c r="G7" t="s">
        <v>763</v>
      </c>
      <c r="H7" t="s">
        <v>764</v>
      </c>
      <c r="I7" t="s">
        <v>765</v>
      </c>
    </row>
    <row r="8" spans="1:9">
      <c r="A8" t="s">
        <v>766</v>
      </c>
      <c r="B8" t="s">
        <v>767</v>
      </c>
      <c r="D8" t="s">
        <v>768</v>
      </c>
      <c r="F8" t="s">
        <v>769</v>
      </c>
      <c r="H8" t="s">
        <v>770</v>
      </c>
      <c r="I8" t="s">
        <v>771</v>
      </c>
    </row>
    <row r="9" spans="1:9">
      <c r="A9" t="s">
        <v>772</v>
      </c>
      <c r="B9" t="s">
        <v>773</v>
      </c>
      <c r="D9" t="s">
        <v>757</v>
      </c>
      <c r="F9" t="s">
        <v>774</v>
      </c>
      <c r="H9" t="s">
        <v>775</v>
      </c>
      <c r="I9" t="s">
        <v>776</v>
      </c>
    </row>
    <row r="10" spans="2:9">
      <c r="B10" t="s">
        <v>777</v>
      </c>
      <c r="H10" t="s">
        <v>778</v>
      </c>
      <c r="I10" t="s">
        <v>779</v>
      </c>
    </row>
    <row r="11" spans="2:9">
      <c r="B11" t="s">
        <v>780</v>
      </c>
      <c r="H11" t="s">
        <v>781</v>
      </c>
      <c r="I11" t="s">
        <v>782</v>
      </c>
    </row>
    <row r="12" spans="8:9">
      <c r="H12" t="s">
        <v>783</v>
      </c>
      <c r="I12" t="s">
        <v>784</v>
      </c>
    </row>
    <row r="13" spans="8:9">
      <c r="H13" t="s">
        <v>785</v>
      </c>
      <c r="I13" t="s">
        <v>786</v>
      </c>
    </row>
    <row r="14" spans="8:9">
      <c r="H14" t="s">
        <v>787</v>
      </c>
      <c r="I14" t="s">
        <v>788</v>
      </c>
    </row>
    <row r="15" spans="8:9">
      <c r="H15" t="s">
        <v>789</v>
      </c>
      <c r="I15" t="s">
        <v>790</v>
      </c>
    </row>
    <row r="16" spans="8:9">
      <c r="H16" t="s">
        <v>791</v>
      </c>
      <c r="I16" t="s">
        <v>792</v>
      </c>
    </row>
    <row r="17" spans="8:9">
      <c r="H17" t="s">
        <v>793</v>
      </c>
      <c r="I17" t="s">
        <v>794</v>
      </c>
    </row>
    <row r="18" spans="8:9">
      <c r="H18" t="s">
        <v>795</v>
      </c>
      <c r="I18" t="s">
        <v>796</v>
      </c>
    </row>
    <row r="19" spans="8:9">
      <c r="H19" t="s">
        <v>797</v>
      </c>
      <c r="I19" t="s">
        <v>798</v>
      </c>
    </row>
    <row r="20" spans="8:9">
      <c r="H20" t="s">
        <v>799</v>
      </c>
      <c r="I20" t="s">
        <v>800</v>
      </c>
    </row>
    <row r="21" spans="8:9">
      <c r="H21" t="s">
        <v>801</v>
      </c>
      <c r="I21" t="s">
        <v>802</v>
      </c>
    </row>
    <row r="22" spans="8:9">
      <c r="H22" t="s">
        <v>803</v>
      </c>
      <c r="I22" t="s">
        <v>804</v>
      </c>
    </row>
    <row r="23" spans="8:9">
      <c r="H23" t="s">
        <v>805</v>
      </c>
      <c r="I23" t="s">
        <v>806</v>
      </c>
    </row>
    <row r="24" spans="8:9">
      <c r="H24" t="s">
        <v>807</v>
      </c>
      <c r="I24" t="s">
        <v>808</v>
      </c>
    </row>
    <row r="25" spans="8:9">
      <c r="H25" t="s">
        <v>809</v>
      </c>
      <c r="I25" t="s">
        <v>810</v>
      </c>
    </row>
    <row r="26" spans="8:9">
      <c r="H26" t="s">
        <v>811</v>
      </c>
      <c r="I26" t="s">
        <v>812</v>
      </c>
    </row>
    <row r="27" spans="8:9">
      <c r="H27" t="s">
        <v>813</v>
      </c>
      <c r="I27" t="s">
        <v>814</v>
      </c>
    </row>
    <row r="28" spans="8:9">
      <c r="H28" t="s">
        <v>815</v>
      </c>
      <c r="I28" t="s">
        <v>816</v>
      </c>
    </row>
    <row r="29" spans="8:9">
      <c r="H29" t="s">
        <v>817</v>
      </c>
      <c r="I29" t="s">
        <v>818</v>
      </c>
    </row>
    <row r="30" spans="8:9">
      <c r="H30" t="s">
        <v>819</v>
      </c>
      <c r="I30" t="s">
        <v>820</v>
      </c>
    </row>
    <row r="31" spans="8:9">
      <c r="H31" t="s">
        <v>821</v>
      </c>
      <c r="I31" t="s">
        <v>822</v>
      </c>
    </row>
    <row r="32" spans="8:9">
      <c r="H32" t="s">
        <v>823</v>
      </c>
      <c r="I32" t="s">
        <v>824</v>
      </c>
    </row>
    <row r="33" spans="8:9">
      <c r="H33" t="s">
        <v>825</v>
      </c>
      <c r="I33" t="s">
        <v>826</v>
      </c>
    </row>
    <row r="34" spans="8:9">
      <c r="H34" t="s">
        <v>827</v>
      </c>
      <c r="I34" t="s">
        <v>828</v>
      </c>
    </row>
    <row r="35" spans="8:9">
      <c r="H35" t="s">
        <v>829</v>
      </c>
      <c r="I35" t="s">
        <v>830</v>
      </c>
    </row>
    <row r="36" spans="8:9">
      <c r="H36" t="s">
        <v>831</v>
      </c>
      <c r="I36" t="s">
        <v>832</v>
      </c>
    </row>
    <row r="37" spans="8:9">
      <c r="H37" t="s">
        <v>833</v>
      </c>
      <c r="I37" t="s">
        <v>834</v>
      </c>
    </row>
    <row r="38" spans="8:9">
      <c r="H38" t="s">
        <v>835</v>
      </c>
      <c r="I38" t="s">
        <v>836</v>
      </c>
    </row>
    <row r="39" spans="8:9">
      <c r="H39" t="s">
        <v>837</v>
      </c>
      <c r="I39" t="s">
        <v>838</v>
      </c>
    </row>
    <row r="40" spans="8:9">
      <c r="H40" t="s">
        <v>839</v>
      </c>
      <c r="I40" t="s">
        <v>840</v>
      </c>
    </row>
    <row r="41" spans="8:9">
      <c r="H41" t="s">
        <v>841</v>
      </c>
      <c r="I41" t="s">
        <v>842</v>
      </c>
    </row>
    <row r="42" spans="8:9">
      <c r="H42" t="s">
        <v>843</v>
      </c>
      <c r="I42" t="s">
        <v>844</v>
      </c>
    </row>
    <row r="43" spans="8:9">
      <c r="H43" t="s">
        <v>845</v>
      </c>
      <c r="I43" t="s">
        <v>846</v>
      </c>
    </row>
    <row r="44" spans="8:9">
      <c r="H44" t="s">
        <v>847</v>
      </c>
      <c r="I44" t="s">
        <v>848</v>
      </c>
    </row>
    <row r="45" spans="8:9">
      <c r="H45" t="s">
        <v>849</v>
      </c>
      <c r="I45" t="s">
        <v>850</v>
      </c>
    </row>
    <row r="46" spans="8:9">
      <c r="H46" t="s">
        <v>851</v>
      </c>
      <c r="I46" t="s">
        <v>852</v>
      </c>
    </row>
    <row r="47" spans="8:9">
      <c r="H47" t="s">
        <v>853</v>
      </c>
      <c r="I47" t="s">
        <v>854</v>
      </c>
    </row>
    <row r="48" spans="8:9">
      <c r="H48" t="s">
        <v>855</v>
      </c>
      <c r="I48" t="s">
        <v>856</v>
      </c>
    </row>
    <row r="49" spans="8:9">
      <c r="H49" t="s">
        <v>857</v>
      </c>
      <c r="I49" t="s">
        <v>858</v>
      </c>
    </row>
    <row r="50" spans="8:9">
      <c r="H50" t="s">
        <v>859</v>
      </c>
      <c r="I50" t="s">
        <v>860</v>
      </c>
    </row>
    <row r="51" spans="8:9">
      <c r="H51" t="s">
        <v>861</v>
      </c>
      <c r="I51" t="s">
        <v>862</v>
      </c>
    </row>
    <row r="52" spans="8:9">
      <c r="H52" t="s">
        <v>863</v>
      </c>
      <c r="I52" t="s">
        <v>864</v>
      </c>
    </row>
    <row r="53" spans="8:9">
      <c r="H53" t="s">
        <v>865</v>
      </c>
      <c r="I53" t="s">
        <v>866</v>
      </c>
    </row>
    <row r="54" spans="8:9">
      <c r="H54" t="s">
        <v>867</v>
      </c>
      <c r="I54" t="s">
        <v>868</v>
      </c>
    </row>
    <row r="55" spans="8:9">
      <c r="H55" t="s">
        <v>869</v>
      </c>
      <c r="I55" t="s">
        <v>870</v>
      </c>
    </row>
    <row r="56" spans="8:9">
      <c r="H56" t="s">
        <v>871</v>
      </c>
      <c r="I56" t="s">
        <v>872</v>
      </c>
    </row>
    <row r="57" spans="8:9">
      <c r="H57" t="s">
        <v>873</v>
      </c>
      <c r="I57" t="s">
        <v>874</v>
      </c>
    </row>
    <row r="58" spans="8:9">
      <c r="H58" t="s">
        <v>875</v>
      </c>
      <c r="I58" t="s">
        <v>876</v>
      </c>
    </row>
    <row r="59" spans="8:9">
      <c r="H59" t="s">
        <v>877</v>
      </c>
      <c r="I59" t="s">
        <v>878</v>
      </c>
    </row>
    <row r="60" spans="8:9">
      <c r="H60" t="s">
        <v>879</v>
      </c>
      <c r="I60" t="s">
        <v>880</v>
      </c>
    </row>
    <row r="61" spans="8:9">
      <c r="H61" t="s">
        <v>881</v>
      </c>
      <c r="I61" t="s">
        <v>882</v>
      </c>
    </row>
    <row r="62" spans="8:9">
      <c r="H62" t="s">
        <v>883</v>
      </c>
      <c r="I62" t="s">
        <v>884</v>
      </c>
    </row>
    <row r="63" spans="8:9">
      <c r="H63" t="s">
        <v>885</v>
      </c>
      <c r="I63" t="s">
        <v>886</v>
      </c>
    </row>
    <row r="64" spans="8:9">
      <c r="H64" t="s">
        <v>887</v>
      </c>
      <c r="I64" t="s">
        <v>888</v>
      </c>
    </row>
    <row r="65" spans="8:9">
      <c r="H65" t="s">
        <v>889</v>
      </c>
      <c r="I65" t="s">
        <v>890</v>
      </c>
    </row>
    <row r="66" spans="8:9">
      <c r="H66" t="s">
        <v>891</v>
      </c>
      <c r="I66" t="s">
        <v>892</v>
      </c>
    </row>
    <row r="67" spans="8:9">
      <c r="H67" t="s">
        <v>893</v>
      </c>
      <c r="I67" t="s">
        <v>894</v>
      </c>
    </row>
    <row r="68" spans="8:9">
      <c r="H68" t="s">
        <v>895</v>
      </c>
      <c r="I68" t="s">
        <v>896</v>
      </c>
    </row>
    <row r="69" spans="8:9">
      <c r="H69" t="s">
        <v>897</v>
      </c>
      <c r="I69" t="s">
        <v>898</v>
      </c>
    </row>
    <row r="70" spans="8:9">
      <c r="H70" t="s">
        <v>899</v>
      </c>
      <c r="I70" t="s">
        <v>900</v>
      </c>
    </row>
    <row r="71" spans="8:9">
      <c r="H71" t="s">
        <v>901</v>
      </c>
      <c r="I71" t="s">
        <v>902</v>
      </c>
    </row>
    <row r="72" spans="8:9">
      <c r="H72" t="s">
        <v>903</v>
      </c>
      <c r="I72" t="s">
        <v>904</v>
      </c>
    </row>
    <row r="73" spans="8:9">
      <c r="H73" t="s">
        <v>905</v>
      </c>
      <c r="I73" t="s">
        <v>906</v>
      </c>
    </row>
    <row r="74" spans="8:9">
      <c r="H74" t="s">
        <v>907</v>
      </c>
      <c r="I74" t="s">
        <v>908</v>
      </c>
    </row>
    <row r="75" spans="8:9">
      <c r="H75" t="s">
        <v>909</v>
      </c>
      <c r="I75" t="s">
        <v>910</v>
      </c>
    </row>
    <row r="76" spans="8:9">
      <c r="H76" t="s">
        <v>911</v>
      </c>
      <c r="I76" t="s">
        <v>912</v>
      </c>
    </row>
    <row r="77" spans="8:9">
      <c r="H77" t="s">
        <v>913</v>
      </c>
      <c r="I77" t="s">
        <v>914</v>
      </c>
    </row>
    <row r="78" spans="8:9">
      <c r="H78" t="s">
        <v>915</v>
      </c>
      <c r="I78" t="s">
        <v>916</v>
      </c>
    </row>
    <row r="79" spans="8:9">
      <c r="H79" t="s">
        <v>917</v>
      </c>
      <c r="I79" t="s">
        <v>918</v>
      </c>
    </row>
    <row r="80" spans="8:9">
      <c r="H80" t="s">
        <v>919</v>
      </c>
      <c r="I80" t="s">
        <v>920</v>
      </c>
    </row>
    <row r="81" spans="8:9">
      <c r="H81" t="s">
        <v>921</v>
      </c>
      <c r="I81" t="s">
        <v>922</v>
      </c>
    </row>
    <row r="82" spans="8:9">
      <c r="H82" t="s">
        <v>923</v>
      </c>
      <c r="I82" t="s">
        <v>924</v>
      </c>
    </row>
    <row r="83" spans="8:9">
      <c r="H83" t="s">
        <v>925</v>
      </c>
      <c r="I83" t="s">
        <v>926</v>
      </c>
    </row>
    <row r="84" spans="8:9">
      <c r="H84" t="s">
        <v>927</v>
      </c>
      <c r="I84" t="s">
        <v>928</v>
      </c>
    </row>
    <row r="85" spans="8:9">
      <c r="H85" t="s">
        <v>929</v>
      </c>
      <c r="I85" t="s">
        <v>930</v>
      </c>
    </row>
    <row r="86" spans="8:9">
      <c r="H86" t="s">
        <v>931</v>
      </c>
      <c r="I86" t="s">
        <v>932</v>
      </c>
    </row>
    <row r="87" spans="8:9">
      <c r="H87" t="s">
        <v>933</v>
      </c>
      <c r="I87" t="s">
        <v>934</v>
      </c>
    </row>
    <row r="88" spans="8:9">
      <c r="H88" t="s">
        <v>935</v>
      </c>
      <c r="I88" t="s">
        <v>936</v>
      </c>
    </row>
    <row r="89" spans="8:9">
      <c r="H89" t="s">
        <v>937</v>
      </c>
      <c r="I89" t="s">
        <v>938</v>
      </c>
    </row>
    <row r="90" spans="8:9">
      <c r="H90" t="s">
        <v>939</v>
      </c>
      <c r="I90" t="s">
        <v>940</v>
      </c>
    </row>
    <row r="91" spans="8:9">
      <c r="H91" t="s">
        <v>941</v>
      </c>
      <c r="I91" t="s">
        <v>942</v>
      </c>
    </row>
    <row r="92" spans="8:9">
      <c r="H92" t="s">
        <v>943</v>
      </c>
      <c r="I92" t="s">
        <v>944</v>
      </c>
    </row>
    <row r="93" spans="8:9">
      <c r="H93" t="s">
        <v>945</v>
      </c>
      <c r="I93" t="s">
        <v>946</v>
      </c>
    </row>
    <row r="94" spans="8:9">
      <c r="H94" t="s">
        <v>947</v>
      </c>
      <c r="I94" t="s">
        <v>948</v>
      </c>
    </row>
    <row r="95" spans="8:9">
      <c r="H95" t="s">
        <v>949</v>
      </c>
      <c r="I95" t="s">
        <v>950</v>
      </c>
    </row>
    <row r="96" spans="8:9">
      <c r="H96" t="s">
        <v>951</v>
      </c>
      <c r="I96" t="s">
        <v>952</v>
      </c>
    </row>
    <row r="97" spans="8:9">
      <c r="H97" t="s">
        <v>953</v>
      </c>
      <c r="I97" t="s">
        <v>954</v>
      </c>
    </row>
    <row r="98" spans="8:9">
      <c r="H98" t="s">
        <v>955</v>
      </c>
      <c r="I98" t="s">
        <v>956</v>
      </c>
    </row>
    <row r="99" spans="8:9">
      <c r="H99" t="s">
        <v>957</v>
      </c>
      <c r="I99" t="s">
        <v>958</v>
      </c>
    </row>
    <row r="100" spans="8:9">
      <c r="H100" t="s">
        <v>959</v>
      </c>
      <c r="I100" t="s">
        <v>960</v>
      </c>
    </row>
    <row r="101" spans="8:9">
      <c r="H101" t="s">
        <v>961</v>
      </c>
      <c r="I101" t="s">
        <v>962</v>
      </c>
    </row>
    <row r="102" spans="8:9">
      <c r="H102" t="s">
        <v>963</v>
      </c>
      <c r="I102" t="s">
        <v>964</v>
      </c>
    </row>
    <row r="103" spans="8:9">
      <c r="H103" t="s">
        <v>965</v>
      </c>
      <c r="I103" t="s">
        <v>966</v>
      </c>
    </row>
    <row r="104" spans="8:9">
      <c r="H104" t="s">
        <v>967</v>
      </c>
      <c r="I104" t="s">
        <v>968</v>
      </c>
    </row>
    <row r="105" spans="8:9">
      <c r="H105" t="s">
        <v>969</v>
      </c>
      <c r="I105" t="s">
        <v>970</v>
      </c>
    </row>
    <row r="106" spans="8:9">
      <c r="H106" t="s">
        <v>971</v>
      </c>
      <c r="I106" t="s">
        <v>972</v>
      </c>
    </row>
    <row r="107" spans="8:9">
      <c r="H107" t="s">
        <v>973</v>
      </c>
      <c r="I107" t="s">
        <v>974</v>
      </c>
    </row>
    <row r="108" spans="8:9">
      <c r="H108" t="s">
        <v>975</v>
      </c>
      <c r="I108" t="s">
        <v>976</v>
      </c>
    </row>
    <row r="109" spans="8:9">
      <c r="H109" t="s">
        <v>977</v>
      </c>
      <c r="I109" t="s">
        <v>978</v>
      </c>
    </row>
    <row r="110" spans="8:9">
      <c r="H110" t="s">
        <v>979</v>
      </c>
      <c r="I110" t="s">
        <v>980</v>
      </c>
    </row>
    <row r="111" spans="8:9">
      <c r="H111" t="s">
        <v>981</v>
      </c>
      <c r="I111" t="s">
        <v>982</v>
      </c>
    </row>
    <row r="112" spans="8:9">
      <c r="H112" t="s">
        <v>983</v>
      </c>
      <c r="I112" t="s">
        <v>984</v>
      </c>
    </row>
    <row r="113" spans="8:9">
      <c r="H113" t="s">
        <v>985</v>
      </c>
      <c r="I113" t="s">
        <v>986</v>
      </c>
    </row>
    <row r="114" spans="8:9">
      <c r="H114" t="s">
        <v>987</v>
      </c>
      <c r="I114" t="s">
        <v>988</v>
      </c>
    </row>
    <row r="115" spans="8:9">
      <c r="H115" t="s">
        <v>989</v>
      </c>
      <c r="I115" t="s">
        <v>990</v>
      </c>
    </row>
    <row r="116" spans="8:9">
      <c r="H116" t="s">
        <v>991</v>
      </c>
      <c r="I116" t="s">
        <v>992</v>
      </c>
    </row>
    <row r="117" spans="8:9">
      <c r="H117" t="s">
        <v>993</v>
      </c>
      <c r="I117" t="s">
        <v>994</v>
      </c>
    </row>
    <row r="118" spans="8:9">
      <c r="H118" t="s">
        <v>995</v>
      </c>
      <c r="I118" t="s">
        <v>996</v>
      </c>
    </row>
    <row r="119" spans="9:9">
      <c r="I119" t="s">
        <v>997</v>
      </c>
    </row>
    <row r="120" spans="9:9">
      <c r="I120" t="s">
        <v>998</v>
      </c>
    </row>
    <row r="121" spans="9:9">
      <c r="I121" t="s">
        <v>999</v>
      </c>
    </row>
    <row r="122" spans="9:9">
      <c r="I122" t="s">
        <v>1000</v>
      </c>
    </row>
    <row r="123" spans="9:9">
      <c r="I123" t="s">
        <v>1001</v>
      </c>
    </row>
    <row r="124" spans="9:9">
      <c r="I124" t="s">
        <v>1002</v>
      </c>
    </row>
    <row r="125" spans="9:9">
      <c r="I125" t="s">
        <v>1003</v>
      </c>
    </row>
    <row r="126" spans="9:9">
      <c r="I126" t="s">
        <v>1004</v>
      </c>
    </row>
    <row r="127" spans="9:9">
      <c r="I127" t="s">
        <v>1005</v>
      </c>
    </row>
    <row r="128" spans="9:9">
      <c r="I128" t="s">
        <v>1006</v>
      </c>
    </row>
    <row r="129" spans="9:9">
      <c r="I129" t="s">
        <v>1007</v>
      </c>
    </row>
    <row r="130" spans="9:9">
      <c r="I130" t="s">
        <v>1008</v>
      </c>
    </row>
    <row r="131" spans="9:9">
      <c r="I131" t="s">
        <v>1009</v>
      </c>
    </row>
    <row r="132" spans="9:9">
      <c r="I132" t="s">
        <v>1010</v>
      </c>
    </row>
    <row r="133" spans="9:9">
      <c r="I133" t="s">
        <v>1011</v>
      </c>
    </row>
    <row r="134" spans="9:9">
      <c r="I134" t="s">
        <v>1012</v>
      </c>
    </row>
    <row r="135" spans="9:9">
      <c r="I135" t="s">
        <v>1013</v>
      </c>
    </row>
    <row r="136" spans="9:9">
      <c r="I136" t="s">
        <v>1014</v>
      </c>
    </row>
    <row r="137" spans="9:9">
      <c r="I137" t="s">
        <v>1015</v>
      </c>
    </row>
    <row r="138" spans="9:9">
      <c r="I138" t="s">
        <v>1016</v>
      </c>
    </row>
    <row r="139" spans="9:9">
      <c r="I139" t="s">
        <v>1017</v>
      </c>
    </row>
    <row r="140" spans="9:9">
      <c r="I140" t="s">
        <v>1018</v>
      </c>
    </row>
    <row r="141" spans="9:9">
      <c r="I141" t="s">
        <v>1019</v>
      </c>
    </row>
    <row r="142" spans="9:9">
      <c r="I142" t="s">
        <v>1020</v>
      </c>
    </row>
    <row r="143" spans="9:9">
      <c r="I143" t="s">
        <v>1021</v>
      </c>
    </row>
    <row r="144" spans="9:9">
      <c r="I144" t="s">
        <v>1022</v>
      </c>
    </row>
    <row r="145" spans="9:9">
      <c r="I145" t="s">
        <v>1023</v>
      </c>
    </row>
    <row r="146" spans="9:9">
      <c r="I146" t="s">
        <v>1024</v>
      </c>
    </row>
    <row r="147" spans="9:9">
      <c r="I147" t="s">
        <v>1025</v>
      </c>
    </row>
    <row r="148" spans="9:9">
      <c r="I148" t="s">
        <v>1026</v>
      </c>
    </row>
    <row r="149" spans="9:9">
      <c r="I149" t="s">
        <v>1027</v>
      </c>
    </row>
    <row r="150" spans="9:9">
      <c r="I150" t="s">
        <v>1028</v>
      </c>
    </row>
    <row r="151" spans="9:9">
      <c r="I151" t="s">
        <v>1029</v>
      </c>
    </row>
    <row r="152" spans="9:9">
      <c r="I152" t="s">
        <v>1030</v>
      </c>
    </row>
    <row r="153" spans="9:9">
      <c r="I153" t="s">
        <v>1031</v>
      </c>
    </row>
    <row r="154" spans="9:9">
      <c r="I154" t="s">
        <v>1032</v>
      </c>
    </row>
    <row r="155" spans="9:9">
      <c r="I155" t="s">
        <v>1033</v>
      </c>
    </row>
    <row r="156" spans="9:9">
      <c r="I156" t="s">
        <v>1034</v>
      </c>
    </row>
    <row r="157" spans="9:9">
      <c r="I157" t="s">
        <v>1035</v>
      </c>
    </row>
    <row r="158" spans="9:9">
      <c r="I158" t="s">
        <v>1036</v>
      </c>
    </row>
    <row r="159" spans="9:9">
      <c r="I159" t="s">
        <v>1037</v>
      </c>
    </row>
    <row r="160" spans="9:9">
      <c r="I160" t="s">
        <v>1038</v>
      </c>
    </row>
    <row r="161" spans="9:9">
      <c r="I161" t="s">
        <v>1039</v>
      </c>
    </row>
    <row r="162" spans="9:9">
      <c r="I162" t="s">
        <v>1040</v>
      </c>
    </row>
    <row r="163" spans="9:9">
      <c r="I163" t="s">
        <v>1041</v>
      </c>
    </row>
    <row r="164" spans="9:9">
      <c r="I164" t="s">
        <v>1042</v>
      </c>
    </row>
    <row r="165" spans="9:9">
      <c r="I165" t="s">
        <v>1043</v>
      </c>
    </row>
    <row r="166" spans="9:9">
      <c r="I166" t="s">
        <v>1044</v>
      </c>
    </row>
    <row r="167" spans="9:9">
      <c r="I167" t="s">
        <v>1045</v>
      </c>
    </row>
    <row r="168" spans="9:9">
      <c r="I168" t="s">
        <v>1046</v>
      </c>
    </row>
    <row r="169" spans="9:9">
      <c r="I169" t="s">
        <v>1047</v>
      </c>
    </row>
    <row r="170" spans="9:9">
      <c r="I170" t="s">
        <v>1048</v>
      </c>
    </row>
    <row r="171" spans="9:9">
      <c r="I171" t="s">
        <v>1049</v>
      </c>
    </row>
    <row r="172" spans="9:9">
      <c r="I172" t="s">
        <v>1050</v>
      </c>
    </row>
    <row r="173" spans="9:9">
      <c r="I173" t="s">
        <v>1051</v>
      </c>
    </row>
    <row r="174" spans="9:9">
      <c r="I174" t="s">
        <v>1052</v>
      </c>
    </row>
    <row r="175" spans="9:9">
      <c r="I175" t="s">
        <v>1053</v>
      </c>
    </row>
    <row r="176" spans="9:9">
      <c r="I176" t="s">
        <v>1054</v>
      </c>
    </row>
    <row r="177" spans="9:9">
      <c r="I177" t="s">
        <v>1055</v>
      </c>
    </row>
    <row r="178" spans="9:9">
      <c r="I178" t="s">
        <v>1056</v>
      </c>
    </row>
    <row r="179" spans="9:9">
      <c r="I179" t="s">
        <v>1057</v>
      </c>
    </row>
    <row r="180" spans="9:9">
      <c r="I180" t="s">
        <v>1058</v>
      </c>
    </row>
    <row r="181" spans="9:9">
      <c r="I181" t="s">
        <v>1059</v>
      </c>
    </row>
    <row r="182" spans="9:9">
      <c r="I182" t="s">
        <v>1060</v>
      </c>
    </row>
    <row r="183" spans="9:9">
      <c r="I183" t="s">
        <v>1061</v>
      </c>
    </row>
    <row r="184" spans="9:9">
      <c r="I184" t="s">
        <v>1062</v>
      </c>
    </row>
    <row r="185" spans="9:9">
      <c r="I185" t="s">
        <v>1063</v>
      </c>
    </row>
    <row r="186" spans="9:9">
      <c r="I186" t="s">
        <v>1064</v>
      </c>
    </row>
    <row r="187" spans="9:9">
      <c r="I187" t="s">
        <v>1065</v>
      </c>
    </row>
    <row r="188" spans="9:9">
      <c r="I188" t="s">
        <v>1066</v>
      </c>
    </row>
    <row r="189" spans="9:9">
      <c r="I189" t="s">
        <v>1067</v>
      </c>
    </row>
    <row r="190" spans="9:9">
      <c r="I190" t="s">
        <v>1068</v>
      </c>
    </row>
    <row r="191" spans="9:9">
      <c r="I191" t="s">
        <v>1069</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84" t="s">
        <v>126</v>
      </c>
    </row>
    <row r="2" ht="15.6" spans="12:12">
      <c r="L2" s="72" t="s">
        <v>127</v>
      </c>
    </row>
    <row r="3" ht="15.6" spans="1:12">
      <c r="A3" s="72" t="s">
        <v>2</v>
      </c>
      <c r="L3" s="72" t="s">
        <v>3</v>
      </c>
    </row>
    <row r="4" ht="19.5" customHeight="1" spans="1:12">
      <c r="A4" s="73" t="s">
        <v>6</v>
      </c>
      <c r="B4" s="73"/>
      <c r="C4" s="73"/>
      <c r="D4" s="73"/>
      <c r="E4" s="79" t="s">
        <v>104</v>
      </c>
      <c r="F4" s="79" t="s">
        <v>128</v>
      </c>
      <c r="G4" s="79" t="s">
        <v>129</v>
      </c>
      <c r="H4" s="79" t="s">
        <v>130</v>
      </c>
      <c r="I4" s="79"/>
      <c r="J4" s="79" t="s">
        <v>131</v>
      </c>
      <c r="K4" s="79" t="s">
        <v>132</v>
      </c>
      <c r="L4" s="79" t="s">
        <v>133</v>
      </c>
    </row>
    <row r="5" ht="19.5" customHeight="1" spans="1:12">
      <c r="A5" s="79" t="s">
        <v>134</v>
      </c>
      <c r="B5" s="79"/>
      <c r="C5" s="79"/>
      <c r="D5" s="73" t="s">
        <v>135</v>
      </c>
      <c r="E5" s="79"/>
      <c r="F5" s="79"/>
      <c r="G5" s="79"/>
      <c r="H5" s="79" t="s">
        <v>136</v>
      </c>
      <c r="I5" s="79" t="s">
        <v>137</v>
      </c>
      <c r="J5" s="79"/>
      <c r="K5" s="79"/>
      <c r="L5" s="79" t="s">
        <v>136</v>
      </c>
    </row>
    <row r="6" ht="19.5" customHeight="1" spans="1:12">
      <c r="A6" s="79"/>
      <c r="B6" s="79"/>
      <c r="C6" s="79"/>
      <c r="D6" s="73"/>
      <c r="E6" s="79"/>
      <c r="F6" s="79"/>
      <c r="G6" s="79"/>
      <c r="H6" s="79"/>
      <c r="I6" s="79"/>
      <c r="J6" s="79"/>
      <c r="K6" s="79"/>
      <c r="L6" s="79"/>
    </row>
    <row r="7" ht="19.5" customHeight="1" spans="1:12">
      <c r="A7" s="79"/>
      <c r="B7" s="79"/>
      <c r="C7" s="79"/>
      <c r="D7" s="73"/>
      <c r="E7" s="79"/>
      <c r="F7" s="79"/>
      <c r="G7" s="79"/>
      <c r="H7" s="79"/>
      <c r="I7" s="79"/>
      <c r="J7" s="79"/>
      <c r="K7" s="79"/>
      <c r="L7" s="79"/>
    </row>
    <row r="8" ht="19.5" customHeight="1" spans="1:12">
      <c r="A8" s="73" t="s">
        <v>138</v>
      </c>
      <c r="B8" s="73" t="s">
        <v>139</v>
      </c>
      <c r="C8" s="73" t="s">
        <v>140</v>
      </c>
      <c r="D8" s="73" t="s">
        <v>10</v>
      </c>
      <c r="E8" s="79" t="s">
        <v>11</v>
      </c>
      <c r="F8" s="79" t="s">
        <v>12</v>
      </c>
      <c r="G8" s="79" t="s">
        <v>22</v>
      </c>
      <c r="H8" s="79" t="s">
        <v>26</v>
      </c>
      <c r="I8" s="79" t="s">
        <v>31</v>
      </c>
      <c r="J8" s="79" t="s">
        <v>35</v>
      </c>
      <c r="K8" s="79" t="s">
        <v>39</v>
      </c>
      <c r="L8" s="79" t="s">
        <v>43</v>
      </c>
    </row>
    <row r="9" ht="19.5" customHeight="1" spans="1:12">
      <c r="A9" s="73"/>
      <c r="B9" s="73"/>
      <c r="C9" s="73"/>
      <c r="D9" s="73" t="s">
        <v>141</v>
      </c>
      <c r="E9" s="76" t="s">
        <v>106</v>
      </c>
      <c r="F9" s="76" t="s">
        <v>14</v>
      </c>
      <c r="G9" s="76" t="s">
        <v>27</v>
      </c>
      <c r="H9" s="76" t="s">
        <v>27</v>
      </c>
      <c r="I9" s="76"/>
      <c r="J9" s="76" t="s">
        <v>27</v>
      </c>
      <c r="K9" s="76" t="s">
        <v>27</v>
      </c>
      <c r="L9" s="76" t="s">
        <v>44</v>
      </c>
    </row>
    <row r="10" ht="19.5" customHeight="1" spans="1:12">
      <c r="A10" s="85" t="s">
        <v>142</v>
      </c>
      <c r="B10" s="85"/>
      <c r="C10" s="85"/>
      <c r="D10" s="85" t="s">
        <v>143</v>
      </c>
      <c r="E10" s="76" t="s">
        <v>144</v>
      </c>
      <c r="F10" s="76" t="s">
        <v>145</v>
      </c>
      <c r="G10" s="76" t="s">
        <v>27</v>
      </c>
      <c r="H10" s="76" t="s">
        <v>27</v>
      </c>
      <c r="I10" s="76"/>
      <c r="J10" s="76" t="s">
        <v>27</v>
      </c>
      <c r="K10" s="76" t="s">
        <v>27</v>
      </c>
      <c r="L10" s="76" t="s">
        <v>44</v>
      </c>
    </row>
    <row r="11" ht="19.5" customHeight="1" spans="1:12">
      <c r="A11" s="85" t="s">
        <v>146</v>
      </c>
      <c r="B11" s="85"/>
      <c r="C11" s="85"/>
      <c r="D11" s="85" t="s">
        <v>147</v>
      </c>
      <c r="E11" s="76" t="s">
        <v>144</v>
      </c>
      <c r="F11" s="76" t="s">
        <v>145</v>
      </c>
      <c r="G11" s="76" t="s">
        <v>27</v>
      </c>
      <c r="H11" s="76" t="s">
        <v>27</v>
      </c>
      <c r="I11" s="76"/>
      <c r="J11" s="76" t="s">
        <v>27</v>
      </c>
      <c r="K11" s="76" t="s">
        <v>27</v>
      </c>
      <c r="L11" s="76" t="s">
        <v>44</v>
      </c>
    </row>
    <row r="12" ht="19.5" customHeight="1" spans="1:12">
      <c r="A12" s="85" t="s">
        <v>148</v>
      </c>
      <c r="B12" s="85"/>
      <c r="C12" s="85"/>
      <c r="D12" s="85" t="s">
        <v>149</v>
      </c>
      <c r="E12" s="76" t="s">
        <v>150</v>
      </c>
      <c r="F12" s="76" t="s">
        <v>151</v>
      </c>
      <c r="G12" s="76" t="s">
        <v>27</v>
      </c>
      <c r="H12" s="76" t="s">
        <v>27</v>
      </c>
      <c r="I12" s="76"/>
      <c r="J12" s="76" t="s">
        <v>27</v>
      </c>
      <c r="K12" s="76" t="s">
        <v>27</v>
      </c>
      <c r="L12" s="76" t="s">
        <v>44</v>
      </c>
    </row>
    <row r="13" ht="19.5" customHeight="1" spans="1:12">
      <c r="A13" s="85" t="s">
        <v>152</v>
      </c>
      <c r="B13" s="85"/>
      <c r="C13" s="85"/>
      <c r="D13" s="85" t="s">
        <v>153</v>
      </c>
      <c r="E13" s="76" t="s">
        <v>154</v>
      </c>
      <c r="F13" s="76" t="s">
        <v>154</v>
      </c>
      <c r="G13" s="76" t="s">
        <v>27</v>
      </c>
      <c r="H13" s="76" t="s">
        <v>27</v>
      </c>
      <c r="I13" s="76"/>
      <c r="J13" s="76" t="s">
        <v>27</v>
      </c>
      <c r="K13" s="76" t="s">
        <v>27</v>
      </c>
      <c r="L13" s="76" t="s">
        <v>27</v>
      </c>
    </row>
    <row r="14" ht="19.5" customHeight="1" spans="1:12">
      <c r="A14" s="85" t="s">
        <v>155</v>
      </c>
      <c r="B14" s="85"/>
      <c r="C14" s="85"/>
      <c r="D14" s="85" t="s">
        <v>156</v>
      </c>
      <c r="E14" s="76" t="s">
        <v>47</v>
      </c>
      <c r="F14" s="76" t="s">
        <v>47</v>
      </c>
      <c r="G14" s="76" t="s">
        <v>27</v>
      </c>
      <c r="H14" s="76" t="s">
        <v>27</v>
      </c>
      <c r="I14" s="76"/>
      <c r="J14" s="76" t="s">
        <v>27</v>
      </c>
      <c r="K14" s="76" t="s">
        <v>27</v>
      </c>
      <c r="L14" s="76" t="s">
        <v>27</v>
      </c>
    </row>
    <row r="15" ht="19.5" customHeight="1" spans="1:12">
      <c r="A15" s="85" t="s">
        <v>157</v>
      </c>
      <c r="B15" s="85"/>
      <c r="C15" s="85"/>
      <c r="D15" s="85" t="s">
        <v>158</v>
      </c>
      <c r="E15" s="76" t="s">
        <v>159</v>
      </c>
      <c r="F15" s="76" t="s">
        <v>159</v>
      </c>
      <c r="G15" s="76" t="s">
        <v>27</v>
      </c>
      <c r="H15" s="76" t="s">
        <v>27</v>
      </c>
      <c r="I15" s="76"/>
      <c r="J15" s="76" t="s">
        <v>27</v>
      </c>
      <c r="K15" s="76" t="s">
        <v>27</v>
      </c>
      <c r="L15" s="76" t="s">
        <v>27</v>
      </c>
    </row>
    <row r="16" ht="19.5" customHeight="1" spans="1:12">
      <c r="A16" s="85" t="s">
        <v>160</v>
      </c>
      <c r="B16" s="85"/>
      <c r="C16" s="85"/>
      <c r="D16" s="85" t="s">
        <v>161</v>
      </c>
      <c r="E16" s="76" t="s">
        <v>162</v>
      </c>
      <c r="F16" s="76" t="s">
        <v>162</v>
      </c>
      <c r="G16" s="76" t="s">
        <v>27</v>
      </c>
      <c r="H16" s="76" t="s">
        <v>27</v>
      </c>
      <c r="I16" s="76"/>
      <c r="J16" s="76" t="s">
        <v>27</v>
      </c>
      <c r="K16" s="76" t="s">
        <v>27</v>
      </c>
      <c r="L16" s="76" t="s">
        <v>27</v>
      </c>
    </row>
    <row r="17" ht="19.5" customHeight="1" spans="1:12">
      <c r="A17" s="85" t="s">
        <v>163</v>
      </c>
      <c r="B17" s="85"/>
      <c r="C17" s="85"/>
      <c r="D17" s="85" t="s">
        <v>164</v>
      </c>
      <c r="E17" s="76" t="s">
        <v>165</v>
      </c>
      <c r="F17" s="76" t="s">
        <v>165</v>
      </c>
      <c r="G17" s="76" t="s">
        <v>27</v>
      </c>
      <c r="H17" s="76" t="s">
        <v>27</v>
      </c>
      <c r="I17" s="76"/>
      <c r="J17" s="76" t="s">
        <v>27</v>
      </c>
      <c r="K17" s="76" t="s">
        <v>27</v>
      </c>
      <c r="L17" s="76" t="s">
        <v>27</v>
      </c>
    </row>
    <row r="18" ht="19.5" customHeight="1" spans="1:12">
      <c r="A18" s="85" t="s">
        <v>166</v>
      </c>
      <c r="B18" s="85"/>
      <c r="C18" s="85"/>
      <c r="D18" s="85" t="s">
        <v>167</v>
      </c>
      <c r="E18" s="76" t="s">
        <v>168</v>
      </c>
      <c r="F18" s="76" t="s">
        <v>168</v>
      </c>
      <c r="G18" s="76" t="s">
        <v>27</v>
      </c>
      <c r="H18" s="76" t="s">
        <v>27</v>
      </c>
      <c r="I18" s="76"/>
      <c r="J18" s="76" t="s">
        <v>27</v>
      </c>
      <c r="K18" s="76" t="s">
        <v>27</v>
      </c>
      <c r="L18" s="76" t="s">
        <v>27</v>
      </c>
    </row>
    <row r="19" ht="19.5" customHeight="1" spans="1:12">
      <c r="A19" s="85" t="s">
        <v>169</v>
      </c>
      <c r="B19" s="85"/>
      <c r="C19" s="85"/>
      <c r="D19" s="85" t="s">
        <v>170</v>
      </c>
      <c r="E19" s="76" t="s">
        <v>168</v>
      </c>
      <c r="F19" s="76" t="s">
        <v>168</v>
      </c>
      <c r="G19" s="76" t="s">
        <v>27</v>
      </c>
      <c r="H19" s="76" t="s">
        <v>27</v>
      </c>
      <c r="I19" s="76"/>
      <c r="J19" s="76" t="s">
        <v>27</v>
      </c>
      <c r="K19" s="76" t="s">
        <v>27</v>
      </c>
      <c r="L19" s="76" t="s">
        <v>27</v>
      </c>
    </row>
    <row r="20" ht="19.5" customHeight="1" spans="1:12">
      <c r="A20" s="85" t="s">
        <v>171</v>
      </c>
      <c r="B20" s="85"/>
      <c r="C20" s="85"/>
      <c r="D20" s="85" t="s">
        <v>172</v>
      </c>
      <c r="E20" s="76" t="s">
        <v>51</v>
      </c>
      <c r="F20" s="76" t="s">
        <v>51</v>
      </c>
      <c r="G20" s="76" t="s">
        <v>27</v>
      </c>
      <c r="H20" s="76" t="s">
        <v>27</v>
      </c>
      <c r="I20" s="76"/>
      <c r="J20" s="76" t="s">
        <v>27</v>
      </c>
      <c r="K20" s="76" t="s">
        <v>27</v>
      </c>
      <c r="L20" s="76" t="s">
        <v>27</v>
      </c>
    </row>
    <row r="21" ht="19.5" customHeight="1" spans="1:12">
      <c r="A21" s="85" t="s">
        <v>173</v>
      </c>
      <c r="B21" s="85"/>
      <c r="C21" s="85"/>
      <c r="D21" s="85" t="s">
        <v>174</v>
      </c>
      <c r="E21" s="76" t="s">
        <v>51</v>
      </c>
      <c r="F21" s="76" t="s">
        <v>51</v>
      </c>
      <c r="G21" s="76" t="s">
        <v>27</v>
      </c>
      <c r="H21" s="76" t="s">
        <v>27</v>
      </c>
      <c r="I21" s="76"/>
      <c r="J21" s="76" t="s">
        <v>27</v>
      </c>
      <c r="K21" s="76" t="s">
        <v>27</v>
      </c>
      <c r="L21" s="76" t="s">
        <v>27</v>
      </c>
    </row>
    <row r="22" ht="19.5" customHeight="1" spans="1:12">
      <c r="A22" s="85" t="s">
        <v>175</v>
      </c>
      <c r="B22" s="85"/>
      <c r="C22" s="85"/>
      <c r="D22" s="85" t="s">
        <v>176</v>
      </c>
      <c r="E22" s="76" t="s">
        <v>177</v>
      </c>
      <c r="F22" s="76" t="s">
        <v>177</v>
      </c>
      <c r="G22" s="76" t="s">
        <v>27</v>
      </c>
      <c r="H22" s="76" t="s">
        <v>27</v>
      </c>
      <c r="I22" s="76"/>
      <c r="J22" s="76" t="s">
        <v>27</v>
      </c>
      <c r="K22" s="76" t="s">
        <v>27</v>
      </c>
      <c r="L22" s="76" t="s">
        <v>27</v>
      </c>
    </row>
    <row r="23" ht="19.5" customHeight="1" spans="1:12">
      <c r="A23" s="85" t="s">
        <v>178</v>
      </c>
      <c r="B23" s="85"/>
      <c r="C23" s="85"/>
      <c r="D23" s="85" t="s">
        <v>179</v>
      </c>
      <c r="E23" s="76" t="s">
        <v>180</v>
      </c>
      <c r="F23" s="76" t="s">
        <v>180</v>
      </c>
      <c r="G23" s="76" t="s">
        <v>27</v>
      </c>
      <c r="H23" s="76" t="s">
        <v>27</v>
      </c>
      <c r="I23" s="76"/>
      <c r="J23" s="76" t="s">
        <v>27</v>
      </c>
      <c r="K23" s="76" t="s">
        <v>27</v>
      </c>
      <c r="L23" s="76" t="s">
        <v>27</v>
      </c>
    </row>
    <row r="24" ht="19.5" customHeight="1" spans="1:12">
      <c r="A24" s="85" t="s">
        <v>181</v>
      </c>
      <c r="B24" s="85"/>
      <c r="C24" s="85"/>
      <c r="D24" s="85" t="s">
        <v>182</v>
      </c>
      <c r="E24" s="76" t="s">
        <v>183</v>
      </c>
      <c r="F24" s="76" t="s">
        <v>183</v>
      </c>
      <c r="G24" s="76" t="s">
        <v>27</v>
      </c>
      <c r="H24" s="76" t="s">
        <v>27</v>
      </c>
      <c r="I24" s="76"/>
      <c r="J24" s="76" t="s">
        <v>27</v>
      </c>
      <c r="K24" s="76" t="s">
        <v>27</v>
      </c>
      <c r="L24" s="76" t="s">
        <v>27</v>
      </c>
    </row>
    <row r="25" ht="19.5" customHeight="1" spans="1:12">
      <c r="A25" s="85" t="s">
        <v>184</v>
      </c>
      <c r="B25" s="85"/>
      <c r="C25" s="85"/>
      <c r="D25" s="85" t="s">
        <v>185</v>
      </c>
      <c r="E25" s="76" t="s">
        <v>82</v>
      </c>
      <c r="F25" s="76" t="s">
        <v>82</v>
      </c>
      <c r="G25" s="76" t="s">
        <v>27</v>
      </c>
      <c r="H25" s="76" t="s">
        <v>27</v>
      </c>
      <c r="I25" s="76"/>
      <c r="J25" s="76" t="s">
        <v>27</v>
      </c>
      <c r="K25" s="76" t="s">
        <v>27</v>
      </c>
      <c r="L25" s="76" t="s">
        <v>27</v>
      </c>
    </row>
    <row r="26" ht="19.5" customHeight="1" spans="1:12">
      <c r="A26" s="85" t="s">
        <v>186</v>
      </c>
      <c r="B26" s="85"/>
      <c r="C26" s="85"/>
      <c r="D26" s="85" t="s">
        <v>187</v>
      </c>
      <c r="E26" s="76" t="s">
        <v>82</v>
      </c>
      <c r="F26" s="76" t="s">
        <v>82</v>
      </c>
      <c r="G26" s="76" t="s">
        <v>27</v>
      </c>
      <c r="H26" s="76" t="s">
        <v>27</v>
      </c>
      <c r="I26" s="76"/>
      <c r="J26" s="76" t="s">
        <v>27</v>
      </c>
      <c r="K26" s="76" t="s">
        <v>27</v>
      </c>
      <c r="L26" s="76" t="s">
        <v>27</v>
      </c>
    </row>
    <row r="27" ht="19.5" customHeight="1" spans="1:12">
      <c r="A27" s="85" t="s">
        <v>188</v>
      </c>
      <c r="B27" s="85"/>
      <c r="C27" s="85"/>
      <c r="D27" s="85" t="s">
        <v>189</v>
      </c>
      <c r="E27" s="76" t="s">
        <v>82</v>
      </c>
      <c r="F27" s="76" t="s">
        <v>82</v>
      </c>
      <c r="G27" s="76" t="s">
        <v>27</v>
      </c>
      <c r="H27" s="76" t="s">
        <v>27</v>
      </c>
      <c r="I27" s="76"/>
      <c r="J27" s="76" t="s">
        <v>27</v>
      </c>
      <c r="K27" s="76" t="s">
        <v>27</v>
      </c>
      <c r="L27" s="76" t="s">
        <v>27</v>
      </c>
    </row>
    <row r="28" ht="19.5" customHeight="1" spans="1:12">
      <c r="A28" s="85" t="s">
        <v>190</v>
      </c>
      <c r="B28" s="85"/>
      <c r="C28" s="85"/>
      <c r="D28" s="85"/>
      <c r="E28" s="85"/>
      <c r="F28" s="85"/>
      <c r="G28" s="85"/>
      <c r="H28" s="85"/>
      <c r="I28" s="85"/>
      <c r="J28" s="85"/>
      <c r="K28" s="85"/>
      <c r="L28" s="85"/>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84" t="s">
        <v>191</v>
      </c>
    </row>
    <row r="2" ht="15.6" spans="10:10">
      <c r="J2" s="72" t="s">
        <v>192</v>
      </c>
    </row>
    <row r="3" ht="15.6" spans="1:10">
      <c r="A3" s="72" t="s">
        <v>2</v>
      </c>
      <c r="J3" s="72" t="s">
        <v>3</v>
      </c>
    </row>
    <row r="4" ht="19.5" customHeight="1" spans="1:10">
      <c r="A4" s="73" t="s">
        <v>6</v>
      </c>
      <c r="B4" s="73"/>
      <c r="C4" s="73"/>
      <c r="D4" s="73"/>
      <c r="E4" s="79" t="s">
        <v>107</v>
      </c>
      <c r="F4" s="79" t="s">
        <v>193</v>
      </c>
      <c r="G4" s="79" t="s">
        <v>194</v>
      </c>
      <c r="H4" s="79" t="s">
        <v>195</v>
      </c>
      <c r="I4" s="79" t="s">
        <v>196</v>
      </c>
      <c r="J4" s="79" t="s">
        <v>197</v>
      </c>
    </row>
    <row r="5" ht="19.5" customHeight="1" spans="1:10">
      <c r="A5" s="79" t="s">
        <v>134</v>
      </c>
      <c r="B5" s="79"/>
      <c r="C5" s="79"/>
      <c r="D5" s="73" t="s">
        <v>135</v>
      </c>
      <c r="E5" s="79"/>
      <c r="F5" s="79"/>
      <c r="G5" s="79"/>
      <c r="H5" s="79"/>
      <c r="I5" s="79"/>
      <c r="J5" s="79"/>
    </row>
    <row r="6" ht="19.5" customHeight="1" spans="1:10">
      <c r="A6" s="79"/>
      <c r="B6" s="79"/>
      <c r="C6" s="79"/>
      <c r="D6" s="73"/>
      <c r="E6" s="79"/>
      <c r="F6" s="79"/>
      <c r="G6" s="79"/>
      <c r="H6" s="79"/>
      <c r="I6" s="79"/>
      <c r="J6" s="79"/>
    </row>
    <row r="7" ht="19.5" customHeight="1" spans="1:10">
      <c r="A7" s="79"/>
      <c r="B7" s="79"/>
      <c r="C7" s="79"/>
      <c r="D7" s="73"/>
      <c r="E7" s="79"/>
      <c r="F7" s="79"/>
      <c r="G7" s="79"/>
      <c r="H7" s="79"/>
      <c r="I7" s="79"/>
      <c r="J7" s="79"/>
    </row>
    <row r="8" ht="19.5" customHeight="1" spans="1:10">
      <c r="A8" s="73" t="s">
        <v>138</v>
      </c>
      <c r="B8" s="73" t="s">
        <v>139</v>
      </c>
      <c r="C8" s="73" t="s">
        <v>140</v>
      </c>
      <c r="D8" s="73" t="s">
        <v>10</v>
      </c>
      <c r="E8" s="79" t="s">
        <v>11</v>
      </c>
      <c r="F8" s="79" t="s">
        <v>12</v>
      </c>
      <c r="G8" s="79" t="s">
        <v>22</v>
      </c>
      <c r="H8" s="79" t="s">
        <v>26</v>
      </c>
      <c r="I8" s="79" t="s">
        <v>31</v>
      </c>
      <c r="J8" s="79" t="s">
        <v>35</v>
      </c>
    </row>
    <row r="9" ht="19.5" customHeight="1" spans="1:10">
      <c r="A9" s="73"/>
      <c r="B9" s="73"/>
      <c r="C9" s="73"/>
      <c r="D9" s="73" t="s">
        <v>141</v>
      </c>
      <c r="E9" s="76" t="s">
        <v>109</v>
      </c>
      <c r="F9" s="76" t="s">
        <v>198</v>
      </c>
      <c r="G9" s="76" t="s">
        <v>199</v>
      </c>
      <c r="H9" s="76"/>
      <c r="I9" s="76"/>
      <c r="J9" s="76"/>
    </row>
    <row r="10" ht="19.5" customHeight="1" spans="1:10">
      <c r="A10" s="85" t="s">
        <v>142</v>
      </c>
      <c r="B10" s="85"/>
      <c r="C10" s="85"/>
      <c r="D10" s="85" t="s">
        <v>143</v>
      </c>
      <c r="E10" s="76" t="s">
        <v>17</v>
      </c>
      <c r="F10" s="76" t="s">
        <v>200</v>
      </c>
      <c r="G10" s="76" t="s">
        <v>199</v>
      </c>
      <c r="H10" s="76"/>
      <c r="I10" s="76"/>
      <c r="J10" s="76"/>
    </row>
    <row r="11" ht="19.5" customHeight="1" spans="1:10">
      <c r="A11" s="85" t="s">
        <v>146</v>
      </c>
      <c r="B11" s="85"/>
      <c r="C11" s="85"/>
      <c r="D11" s="85" t="s">
        <v>147</v>
      </c>
      <c r="E11" s="76" t="s">
        <v>17</v>
      </c>
      <c r="F11" s="76" t="s">
        <v>200</v>
      </c>
      <c r="G11" s="76" t="s">
        <v>199</v>
      </c>
      <c r="H11" s="76"/>
      <c r="I11" s="76"/>
      <c r="J11" s="76"/>
    </row>
    <row r="12" ht="19.5" customHeight="1" spans="1:10">
      <c r="A12" s="85" t="s">
        <v>148</v>
      </c>
      <c r="B12" s="85"/>
      <c r="C12" s="85"/>
      <c r="D12" s="85" t="s">
        <v>149</v>
      </c>
      <c r="E12" s="76" t="s">
        <v>151</v>
      </c>
      <c r="F12" s="76" t="s">
        <v>151</v>
      </c>
      <c r="G12" s="76"/>
      <c r="H12" s="76"/>
      <c r="I12" s="76"/>
      <c r="J12" s="76"/>
    </row>
    <row r="13" ht="19.5" customHeight="1" spans="1:10">
      <c r="A13" s="85" t="s">
        <v>152</v>
      </c>
      <c r="B13" s="85"/>
      <c r="C13" s="85"/>
      <c r="D13" s="85" t="s">
        <v>153</v>
      </c>
      <c r="E13" s="76" t="s">
        <v>201</v>
      </c>
      <c r="F13" s="76" t="s">
        <v>202</v>
      </c>
      <c r="G13" s="76" t="s">
        <v>199</v>
      </c>
      <c r="H13" s="76"/>
      <c r="I13" s="76"/>
      <c r="J13" s="76"/>
    </row>
    <row r="14" ht="19.5" customHeight="1" spans="1:10">
      <c r="A14" s="85" t="s">
        <v>155</v>
      </c>
      <c r="B14" s="85"/>
      <c r="C14" s="85"/>
      <c r="D14" s="85" t="s">
        <v>156</v>
      </c>
      <c r="E14" s="76" t="s">
        <v>47</v>
      </c>
      <c r="F14" s="76" t="s">
        <v>47</v>
      </c>
      <c r="G14" s="76"/>
      <c r="H14" s="76"/>
      <c r="I14" s="76"/>
      <c r="J14" s="76"/>
    </row>
    <row r="15" ht="19.5" customHeight="1" spans="1:10">
      <c r="A15" s="85" t="s">
        <v>157</v>
      </c>
      <c r="B15" s="85"/>
      <c r="C15" s="85"/>
      <c r="D15" s="85" t="s">
        <v>158</v>
      </c>
      <c r="E15" s="76" t="s">
        <v>159</v>
      </c>
      <c r="F15" s="76" t="s">
        <v>159</v>
      </c>
      <c r="G15" s="76"/>
      <c r="H15" s="76"/>
      <c r="I15" s="76"/>
      <c r="J15" s="76"/>
    </row>
    <row r="16" ht="19.5" customHeight="1" spans="1:10">
      <c r="A16" s="85" t="s">
        <v>160</v>
      </c>
      <c r="B16" s="85"/>
      <c r="C16" s="85"/>
      <c r="D16" s="85" t="s">
        <v>161</v>
      </c>
      <c r="E16" s="76" t="s">
        <v>162</v>
      </c>
      <c r="F16" s="76" t="s">
        <v>162</v>
      </c>
      <c r="G16" s="76"/>
      <c r="H16" s="76"/>
      <c r="I16" s="76"/>
      <c r="J16" s="76"/>
    </row>
    <row r="17" ht="19.5" customHeight="1" spans="1:10">
      <c r="A17" s="85" t="s">
        <v>163</v>
      </c>
      <c r="B17" s="85"/>
      <c r="C17" s="85"/>
      <c r="D17" s="85" t="s">
        <v>164</v>
      </c>
      <c r="E17" s="76" t="s">
        <v>165</v>
      </c>
      <c r="F17" s="76" t="s">
        <v>165</v>
      </c>
      <c r="G17" s="76"/>
      <c r="H17" s="76"/>
      <c r="I17" s="76"/>
      <c r="J17" s="76"/>
    </row>
    <row r="18" ht="19.5" customHeight="1" spans="1:10">
      <c r="A18" s="85" t="s">
        <v>166</v>
      </c>
      <c r="B18" s="85"/>
      <c r="C18" s="85"/>
      <c r="D18" s="85" t="s">
        <v>167</v>
      </c>
      <c r="E18" s="76" t="s">
        <v>168</v>
      </c>
      <c r="F18" s="76" t="s">
        <v>168</v>
      </c>
      <c r="G18" s="76"/>
      <c r="H18" s="76"/>
      <c r="I18" s="76"/>
      <c r="J18" s="76"/>
    </row>
    <row r="19" ht="19.5" customHeight="1" spans="1:10">
      <c r="A19" s="85" t="s">
        <v>169</v>
      </c>
      <c r="B19" s="85"/>
      <c r="C19" s="85"/>
      <c r="D19" s="85" t="s">
        <v>170</v>
      </c>
      <c r="E19" s="76" t="s">
        <v>168</v>
      </c>
      <c r="F19" s="76" t="s">
        <v>168</v>
      </c>
      <c r="G19" s="76"/>
      <c r="H19" s="76"/>
      <c r="I19" s="76"/>
      <c r="J19" s="76"/>
    </row>
    <row r="20" ht="19.5" customHeight="1" spans="1:10">
      <c r="A20" s="85" t="s">
        <v>171</v>
      </c>
      <c r="B20" s="85"/>
      <c r="C20" s="85"/>
      <c r="D20" s="85" t="s">
        <v>172</v>
      </c>
      <c r="E20" s="76" t="s">
        <v>51</v>
      </c>
      <c r="F20" s="76" t="s">
        <v>51</v>
      </c>
      <c r="G20" s="76"/>
      <c r="H20" s="76"/>
      <c r="I20" s="76"/>
      <c r="J20" s="76"/>
    </row>
    <row r="21" ht="19.5" customHeight="1" spans="1:10">
      <c r="A21" s="85" t="s">
        <v>173</v>
      </c>
      <c r="B21" s="85"/>
      <c r="C21" s="85"/>
      <c r="D21" s="85" t="s">
        <v>174</v>
      </c>
      <c r="E21" s="76" t="s">
        <v>51</v>
      </c>
      <c r="F21" s="76" t="s">
        <v>51</v>
      </c>
      <c r="G21" s="76"/>
      <c r="H21" s="76"/>
      <c r="I21" s="76"/>
      <c r="J21" s="76"/>
    </row>
    <row r="22" ht="19.5" customHeight="1" spans="1:10">
      <c r="A22" s="85" t="s">
        <v>175</v>
      </c>
      <c r="B22" s="85"/>
      <c r="C22" s="85"/>
      <c r="D22" s="85" t="s">
        <v>176</v>
      </c>
      <c r="E22" s="76" t="s">
        <v>177</v>
      </c>
      <c r="F22" s="76" t="s">
        <v>177</v>
      </c>
      <c r="G22" s="76"/>
      <c r="H22" s="76"/>
      <c r="I22" s="76"/>
      <c r="J22" s="76"/>
    </row>
    <row r="23" ht="19.5" customHeight="1" spans="1:10">
      <c r="A23" s="85" t="s">
        <v>178</v>
      </c>
      <c r="B23" s="85"/>
      <c r="C23" s="85"/>
      <c r="D23" s="85" t="s">
        <v>179</v>
      </c>
      <c r="E23" s="76" t="s">
        <v>180</v>
      </c>
      <c r="F23" s="76" t="s">
        <v>180</v>
      </c>
      <c r="G23" s="76"/>
      <c r="H23" s="76"/>
      <c r="I23" s="76"/>
      <c r="J23" s="76"/>
    </row>
    <row r="24" ht="19.5" customHeight="1" spans="1:10">
      <c r="A24" s="85" t="s">
        <v>181</v>
      </c>
      <c r="B24" s="85"/>
      <c r="C24" s="85"/>
      <c r="D24" s="85" t="s">
        <v>182</v>
      </c>
      <c r="E24" s="76" t="s">
        <v>183</v>
      </c>
      <c r="F24" s="76" t="s">
        <v>183</v>
      </c>
      <c r="G24" s="76"/>
      <c r="H24" s="76"/>
      <c r="I24" s="76"/>
      <c r="J24" s="76"/>
    </row>
    <row r="25" ht="19.5" customHeight="1" spans="1:10">
      <c r="A25" s="85" t="s">
        <v>184</v>
      </c>
      <c r="B25" s="85"/>
      <c r="C25" s="85"/>
      <c r="D25" s="85" t="s">
        <v>185</v>
      </c>
      <c r="E25" s="76" t="s">
        <v>82</v>
      </c>
      <c r="F25" s="76" t="s">
        <v>82</v>
      </c>
      <c r="G25" s="76"/>
      <c r="H25" s="76"/>
      <c r="I25" s="76"/>
      <c r="J25" s="76"/>
    </row>
    <row r="26" ht="19.5" customHeight="1" spans="1:10">
      <c r="A26" s="85" t="s">
        <v>186</v>
      </c>
      <c r="B26" s="85"/>
      <c r="C26" s="85"/>
      <c r="D26" s="85" t="s">
        <v>187</v>
      </c>
      <c r="E26" s="76" t="s">
        <v>82</v>
      </c>
      <c r="F26" s="76" t="s">
        <v>82</v>
      </c>
      <c r="G26" s="76"/>
      <c r="H26" s="76"/>
      <c r="I26" s="76"/>
      <c r="J26" s="76"/>
    </row>
    <row r="27" ht="19.5" customHeight="1" spans="1:10">
      <c r="A27" s="85" t="s">
        <v>188</v>
      </c>
      <c r="B27" s="85"/>
      <c r="C27" s="85"/>
      <c r="D27" s="85" t="s">
        <v>189</v>
      </c>
      <c r="E27" s="76" t="s">
        <v>82</v>
      </c>
      <c r="F27" s="76" t="s">
        <v>82</v>
      </c>
      <c r="G27" s="76"/>
      <c r="H27" s="76"/>
      <c r="I27" s="76"/>
      <c r="J27" s="76"/>
    </row>
    <row r="28" ht="19.5" customHeight="1" spans="1:10">
      <c r="A28" s="85" t="s">
        <v>203</v>
      </c>
      <c r="B28" s="85"/>
      <c r="C28" s="85"/>
      <c r="D28" s="85"/>
      <c r="E28" s="85"/>
      <c r="F28" s="85"/>
      <c r="G28" s="85"/>
      <c r="H28" s="85"/>
      <c r="I28" s="85"/>
      <c r="J28" s="85"/>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84" t="s">
        <v>204</v>
      </c>
    </row>
    <row r="2" ht="15.6" spans="9:9">
      <c r="I2" s="72" t="s">
        <v>205</v>
      </c>
    </row>
    <row r="3" ht="15.6" spans="1:9">
      <c r="A3" s="72" t="s">
        <v>2</v>
      </c>
      <c r="I3" s="72" t="s">
        <v>3</v>
      </c>
    </row>
    <row r="4" ht="19.5" customHeight="1" spans="1:9">
      <c r="A4" s="73" t="s">
        <v>206</v>
      </c>
      <c r="B4" s="73"/>
      <c r="C4" s="73"/>
      <c r="D4" s="73" t="s">
        <v>207</v>
      </c>
      <c r="E4" s="73"/>
      <c r="F4" s="73"/>
      <c r="G4" s="73"/>
      <c r="H4" s="73"/>
      <c r="I4" s="73"/>
    </row>
    <row r="5" ht="19.5" customHeight="1" spans="1:9">
      <c r="A5" s="79" t="s">
        <v>208</v>
      </c>
      <c r="B5" s="79" t="s">
        <v>7</v>
      </c>
      <c r="C5" s="79" t="s">
        <v>209</v>
      </c>
      <c r="D5" s="79" t="s">
        <v>210</v>
      </c>
      <c r="E5" s="79" t="s">
        <v>7</v>
      </c>
      <c r="F5" s="73" t="s">
        <v>141</v>
      </c>
      <c r="G5" s="79" t="s">
        <v>211</v>
      </c>
      <c r="H5" s="79" t="s">
        <v>212</v>
      </c>
      <c r="I5" s="79" t="s">
        <v>213</v>
      </c>
    </row>
    <row r="6" ht="19.5" customHeight="1" spans="1:9">
      <c r="A6" s="79"/>
      <c r="B6" s="79"/>
      <c r="C6" s="79"/>
      <c r="D6" s="79"/>
      <c r="E6" s="79"/>
      <c r="F6" s="73" t="s">
        <v>136</v>
      </c>
      <c r="G6" s="79" t="s">
        <v>211</v>
      </c>
      <c r="H6" s="79"/>
      <c r="I6" s="79"/>
    </row>
    <row r="7" ht="19.5" customHeight="1" spans="1:9">
      <c r="A7" s="73" t="s">
        <v>214</v>
      </c>
      <c r="B7" s="73"/>
      <c r="C7" s="73" t="s">
        <v>11</v>
      </c>
      <c r="D7" s="73" t="s">
        <v>214</v>
      </c>
      <c r="E7" s="73"/>
      <c r="F7" s="73" t="s">
        <v>12</v>
      </c>
      <c r="G7" s="73" t="s">
        <v>22</v>
      </c>
      <c r="H7" s="73" t="s">
        <v>26</v>
      </c>
      <c r="I7" s="73" t="s">
        <v>31</v>
      </c>
    </row>
    <row r="8" ht="19.5" customHeight="1" spans="1:9">
      <c r="A8" s="74" t="s">
        <v>215</v>
      </c>
      <c r="B8" s="73" t="s">
        <v>11</v>
      </c>
      <c r="C8" s="76" t="s">
        <v>14</v>
      </c>
      <c r="D8" s="74" t="s">
        <v>15</v>
      </c>
      <c r="E8" s="73" t="s">
        <v>24</v>
      </c>
      <c r="F8" s="76" t="s">
        <v>17</v>
      </c>
      <c r="G8" s="76" t="s">
        <v>17</v>
      </c>
      <c r="H8" s="76"/>
      <c r="I8" s="76"/>
    </row>
    <row r="9" ht="19.5" customHeight="1" spans="1:9">
      <c r="A9" s="74" t="s">
        <v>216</v>
      </c>
      <c r="B9" s="73" t="s">
        <v>12</v>
      </c>
      <c r="C9" s="76"/>
      <c r="D9" s="74" t="s">
        <v>19</v>
      </c>
      <c r="E9" s="73" t="s">
        <v>29</v>
      </c>
      <c r="F9" s="76"/>
      <c r="G9" s="76"/>
      <c r="H9" s="76"/>
      <c r="I9" s="76"/>
    </row>
    <row r="10" ht="19.5" customHeight="1" spans="1:9">
      <c r="A10" s="74" t="s">
        <v>217</v>
      </c>
      <c r="B10" s="73" t="s">
        <v>22</v>
      </c>
      <c r="C10" s="76"/>
      <c r="D10" s="74" t="s">
        <v>23</v>
      </c>
      <c r="E10" s="73" t="s">
        <v>33</v>
      </c>
      <c r="F10" s="76"/>
      <c r="G10" s="76"/>
      <c r="H10" s="76"/>
      <c r="I10" s="76"/>
    </row>
    <row r="11" ht="19.5" customHeight="1" spans="1:9">
      <c r="A11" s="74"/>
      <c r="B11" s="73" t="s">
        <v>26</v>
      </c>
      <c r="C11" s="76"/>
      <c r="D11" s="74" t="s">
        <v>28</v>
      </c>
      <c r="E11" s="73" t="s">
        <v>37</v>
      </c>
      <c r="F11" s="76"/>
      <c r="G11" s="76"/>
      <c r="H11" s="76"/>
      <c r="I11" s="76"/>
    </row>
    <row r="12" ht="19.5" customHeight="1" spans="1:9">
      <c r="A12" s="74"/>
      <c r="B12" s="73" t="s">
        <v>31</v>
      </c>
      <c r="C12" s="76"/>
      <c r="D12" s="74" t="s">
        <v>32</v>
      </c>
      <c r="E12" s="73" t="s">
        <v>41</v>
      </c>
      <c r="F12" s="76"/>
      <c r="G12" s="76"/>
      <c r="H12" s="76"/>
      <c r="I12" s="76"/>
    </row>
    <row r="13" ht="19.5" customHeight="1" spans="1:9">
      <c r="A13" s="74"/>
      <c r="B13" s="73" t="s">
        <v>35</v>
      </c>
      <c r="C13" s="76"/>
      <c r="D13" s="74" t="s">
        <v>36</v>
      </c>
      <c r="E13" s="73" t="s">
        <v>46</v>
      </c>
      <c r="F13" s="76"/>
      <c r="G13" s="76"/>
      <c r="H13" s="76"/>
      <c r="I13" s="76"/>
    </row>
    <row r="14" ht="19.5" customHeight="1" spans="1:9">
      <c r="A14" s="74"/>
      <c r="B14" s="73" t="s">
        <v>39</v>
      </c>
      <c r="C14" s="76"/>
      <c r="D14" s="74" t="s">
        <v>40</v>
      </c>
      <c r="E14" s="73" t="s">
        <v>50</v>
      </c>
      <c r="F14" s="76"/>
      <c r="G14" s="76"/>
      <c r="H14" s="76"/>
      <c r="I14" s="76"/>
    </row>
    <row r="15" ht="19.5" customHeight="1" spans="1:9">
      <c r="A15" s="74"/>
      <c r="B15" s="73" t="s">
        <v>43</v>
      </c>
      <c r="C15" s="76"/>
      <c r="D15" s="74" t="s">
        <v>45</v>
      </c>
      <c r="E15" s="73" t="s">
        <v>54</v>
      </c>
      <c r="F15" s="76" t="s">
        <v>47</v>
      </c>
      <c r="G15" s="76" t="s">
        <v>47</v>
      </c>
      <c r="H15" s="76"/>
      <c r="I15" s="76"/>
    </row>
    <row r="16" ht="19.5" customHeight="1" spans="1:9">
      <c r="A16" s="74"/>
      <c r="B16" s="73" t="s">
        <v>48</v>
      </c>
      <c r="C16" s="76"/>
      <c r="D16" s="74" t="s">
        <v>49</v>
      </c>
      <c r="E16" s="73" t="s">
        <v>57</v>
      </c>
      <c r="F16" s="76" t="s">
        <v>51</v>
      </c>
      <c r="G16" s="76" t="s">
        <v>51</v>
      </c>
      <c r="H16" s="76"/>
      <c r="I16" s="76"/>
    </row>
    <row r="17" ht="19.5" customHeight="1" spans="1:9">
      <c r="A17" s="74"/>
      <c r="B17" s="73" t="s">
        <v>52</v>
      </c>
      <c r="C17" s="76"/>
      <c r="D17" s="74" t="s">
        <v>53</v>
      </c>
      <c r="E17" s="73" t="s">
        <v>60</v>
      </c>
      <c r="F17" s="76"/>
      <c r="G17" s="76"/>
      <c r="H17" s="76"/>
      <c r="I17" s="76"/>
    </row>
    <row r="18" ht="19.5" customHeight="1" spans="1:9">
      <c r="A18" s="74"/>
      <c r="B18" s="73" t="s">
        <v>55</v>
      </c>
      <c r="C18" s="76"/>
      <c r="D18" s="74" t="s">
        <v>56</v>
      </c>
      <c r="E18" s="73" t="s">
        <v>63</v>
      </c>
      <c r="F18" s="76"/>
      <c r="G18" s="76"/>
      <c r="H18" s="76"/>
      <c r="I18" s="76"/>
    </row>
    <row r="19" ht="19.5" customHeight="1" spans="1:9">
      <c r="A19" s="74"/>
      <c r="B19" s="73" t="s">
        <v>58</v>
      </c>
      <c r="C19" s="76"/>
      <c r="D19" s="74" t="s">
        <v>59</v>
      </c>
      <c r="E19" s="73" t="s">
        <v>66</v>
      </c>
      <c r="F19" s="76"/>
      <c r="G19" s="76"/>
      <c r="H19" s="76"/>
      <c r="I19" s="76"/>
    </row>
    <row r="20" ht="19.5" customHeight="1" spans="1:9">
      <c r="A20" s="74"/>
      <c r="B20" s="73" t="s">
        <v>61</v>
      </c>
      <c r="C20" s="76"/>
      <c r="D20" s="74" t="s">
        <v>62</v>
      </c>
      <c r="E20" s="73" t="s">
        <v>69</v>
      </c>
      <c r="F20" s="76"/>
      <c r="G20" s="76"/>
      <c r="H20" s="76"/>
      <c r="I20" s="76"/>
    </row>
    <row r="21" ht="19.5" customHeight="1" spans="1:9">
      <c r="A21" s="74"/>
      <c r="B21" s="73" t="s">
        <v>64</v>
      </c>
      <c r="C21" s="76"/>
      <c r="D21" s="74" t="s">
        <v>65</v>
      </c>
      <c r="E21" s="73" t="s">
        <v>72</v>
      </c>
      <c r="F21" s="76"/>
      <c r="G21" s="76"/>
      <c r="H21" s="76"/>
      <c r="I21" s="76"/>
    </row>
    <row r="22" ht="19.5" customHeight="1" spans="1:9">
      <c r="A22" s="74"/>
      <c r="B22" s="73" t="s">
        <v>67</v>
      </c>
      <c r="C22" s="76"/>
      <c r="D22" s="74" t="s">
        <v>68</v>
      </c>
      <c r="E22" s="73" t="s">
        <v>75</v>
      </c>
      <c r="F22" s="76"/>
      <c r="G22" s="76"/>
      <c r="H22" s="76"/>
      <c r="I22" s="76"/>
    </row>
    <row r="23" ht="19.5" customHeight="1" spans="1:9">
      <c r="A23" s="74"/>
      <c r="B23" s="73" t="s">
        <v>70</v>
      </c>
      <c r="C23" s="76"/>
      <c r="D23" s="74" t="s">
        <v>71</v>
      </c>
      <c r="E23" s="73" t="s">
        <v>78</v>
      </c>
      <c r="F23" s="76"/>
      <c r="G23" s="76"/>
      <c r="H23" s="76"/>
      <c r="I23" s="76"/>
    </row>
    <row r="24" ht="19.5" customHeight="1" spans="1:9">
      <c r="A24" s="74"/>
      <c r="B24" s="73" t="s">
        <v>73</v>
      </c>
      <c r="C24" s="76"/>
      <c r="D24" s="74" t="s">
        <v>74</v>
      </c>
      <c r="E24" s="73" t="s">
        <v>81</v>
      </c>
      <c r="F24" s="76"/>
      <c r="G24" s="76"/>
      <c r="H24" s="76"/>
      <c r="I24" s="76"/>
    </row>
    <row r="25" ht="19.5" customHeight="1" spans="1:9">
      <c r="A25" s="74"/>
      <c r="B25" s="73" t="s">
        <v>76</v>
      </c>
      <c r="C25" s="76"/>
      <c r="D25" s="74" t="s">
        <v>77</v>
      </c>
      <c r="E25" s="73" t="s">
        <v>85</v>
      </c>
      <c r="F25" s="76"/>
      <c r="G25" s="76"/>
      <c r="H25" s="76"/>
      <c r="I25" s="76"/>
    </row>
    <row r="26" ht="19.5" customHeight="1" spans="1:9">
      <c r="A26" s="74"/>
      <c r="B26" s="73" t="s">
        <v>79</v>
      </c>
      <c r="C26" s="76"/>
      <c r="D26" s="74" t="s">
        <v>80</v>
      </c>
      <c r="E26" s="73" t="s">
        <v>88</v>
      </c>
      <c r="F26" s="76" t="s">
        <v>82</v>
      </c>
      <c r="G26" s="76" t="s">
        <v>82</v>
      </c>
      <c r="H26" s="76"/>
      <c r="I26" s="76"/>
    </row>
    <row r="27" ht="19.5" customHeight="1" spans="1:9">
      <c r="A27" s="74"/>
      <c r="B27" s="73" t="s">
        <v>83</v>
      </c>
      <c r="C27" s="76"/>
      <c r="D27" s="74" t="s">
        <v>84</v>
      </c>
      <c r="E27" s="73" t="s">
        <v>91</v>
      </c>
      <c r="F27" s="76"/>
      <c r="G27" s="76"/>
      <c r="H27" s="76"/>
      <c r="I27" s="76"/>
    </row>
    <row r="28" ht="19.5" customHeight="1" spans="1:9">
      <c r="A28" s="74"/>
      <c r="B28" s="73" t="s">
        <v>86</v>
      </c>
      <c r="C28" s="76"/>
      <c r="D28" s="74" t="s">
        <v>87</v>
      </c>
      <c r="E28" s="73" t="s">
        <v>94</v>
      </c>
      <c r="F28" s="76"/>
      <c r="G28" s="76"/>
      <c r="H28" s="76"/>
      <c r="I28" s="76"/>
    </row>
    <row r="29" ht="19.5" customHeight="1" spans="1:9">
      <c r="A29" s="74"/>
      <c r="B29" s="73" t="s">
        <v>89</v>
      </c>
      <c r="C29" s="76"/>
      <c r="D29" s="74" t="s">
        <v>90</v>
      </c>
      <c r="E29" s="73" t="s">
        <v>97</v>
      </c>
      <c r="F29" s="76"/>
      <c r="G29" s="76"/>
      <c r="H29" s="76"/>
      <c r="I29" s="76"/>
    </row>
    <row r="30" ht="19.5" customHeight="1" spans="1:9">
      <c r="A30" s="74"/>
      <c r="B30" s="73" t="s">
        <v>92</v>
      </c>
      <c r="C30" s="76"/>
      <c r="D30" s="74" t="s">
        <v>93</v>
      </c>
      <c r="E30" s="73" t="s">
        <v>100</v>
      </c>
      <c r="F30" s="76"/>
      <c r="G30" s="76"/>
      <c r="H30" s="76"/>
      <c r="I30" s="76"/>
    </row>
    <row r="31" ht="19.5" customHeight="1" spans="1:9">
      <c r="A31" s="74"/>
      <c r="B31" s="73" t="s">
        <v>95</v>
      </c>
      <c r="C31" s="76"/>
      <c r="D31" s="74" t="s">
        <v>96</v>
      </c>
      <c r="E31" s="73" t="s">
        <v>103</v>
      </c>
      <c r="F31" s="76"/>
      <c r="G31" s="76"/>
      <c r="H31" s="76"/>
      <c r="I31" s="76"/>
    </row>
    <row r="32" ht="19.5" customHeight="1" spans="1:9">
      <c r="A32" s="74"/>
      <c r="B32" s="73" t="s">
        <v>98</v>
      </c>
      <c r="C32" s="76"/>
      <c r="D32" s="74" t="s">
        <v>99</v>
      </c>
      <c r="E32" s="73" t="s">
        <v>108</v>
      </c>
      <c r="F32" s="76"/>
      <c r="G32" s="76"/>
      <c r="H32" s="76"/>
      <c r="I32" s="76"/>
    </row>
    <row r="33" ht="19.5" customHeight="1" spans="1:9">
      <c r="A33" s="74"/>
      <c r="B33" s="73" t="s">
        <v>101</v>
      </c>
      <c r="C33" s="76"/>
      <c r="D33" s="74" t="s">
        <v>102</v>
      </c>
      <c r="E33" s="73" t="s">
        <v>113</v>
      </c>
      <c r="F33" s="76"/>
      <c r="G33" s="76"/>
      <c r="H33" s="76"/>
      <c r="I33" s="76"/>
    </row>
    <row r="34" ht="19.5" customHeight="1" spans="1:9">
      <c r="A34" s="73" t="s">
        <v>104</v>
      </c>
      <c r="B34" s="73" t="s">
        <v>105</v>
      </c>
      <c r="C34" s="76" t="s">
        <v>14</v>
      </c>
      <c r="D34" s="73" t="s">
        <v>107</v>
      </c>
      <c r="E34" s="73" t="s">
        <v>118</v>
      </c>
      <c r="F34" s="76" t="s">
        <v>109</v>
      </c>
      <c r="G34" s="76" t="s">
        <v>109</v>
      </c>
      <c r="H34" s="76"/>
      <c r="I34" s="76"/>
    </row>
    <row r="35" ht="19.5" customHeight="1" spans="1:9">
      <c r="A35" s="74" t="s">
        <v>218</v>
      </c>
      <c r="B35" s="73" t="s">
        <v>111</v>
      </c>
      <c r="C35" s="76" t="s">
        <v>27</v>
      </c>
      <c r="D35" s="74" t="s">
        <v>219</v>
      </c>
      <c r="E35" s="73" t="s">
        <v>123</v>
      </c>
      <c r="F35" s="76" t="s">
        <v>220</v>
      </c>
      <c r="G35" s="76" t="s">
        <v>220</v>
      </c>
      <c r="H35" s="76"/>
      <c r="I35" s="76"/>
    </row>
    <row r="36" ht="19.5" customHeight="1" spans="1:9">
      <c r="A36" s="74" t="s">
        <v>215</v>
      </c>
      <c r="B36" s="73" t="s">
        <v>115</v>
      </c>
      <c r="C36" s="76" t="s">
        <v>27</v>
      </c>
      <c r="D36" s="74"/>
      <c r="E36" s="73" t="s">
        <v>221</v>
      </c>
      <c r="F36" s="76"/>
      <c r="G36" s="76"/>
      <c r="H36" s="76"/>
      <c r="I36" s="76"/>
    </row>
    <row r="37" ht="19.5" customHeight="1" spans="1:9">
      <c r="A37" s="74" t="s">
        <v>216</v>
      </c>
      <c r="B37" s="73" t="s">
        <v>121</v>
      </c>
      <c r="C37" s="76"/>
      <c r="D37" s="73"/>
      <c r="E37" s="73" t="s">
        <v>222</v>
      </c>
      <c r="F37" s="76"/>
      <c r="G37" s="76"/>
      <c r="H37" s="76"/>
      <c r="I37" s="76"/>
    </row>
    <row r="38" ht="19.5" customHeight="1" spans="1:9">
      <c r="A38" s="74" t="s">
        <v>217</v>
      </c>
      <c r="B38" s="73" t="s">
        <v>16</v>
      </c>
      <c r="C38" s="76"/>
      <c r="D38" s="74"/>
      <c r="E38" s="73" t="s">
        <v>223</v>
      </c>
      <c r="F38" s="76"/>
      <c r="G38" s="76"/>
      <c r="H38" s="76"/>
      <c r="I38" s="76"/>
    </row>
    <row r="39" ht="19.5" customHeight="1" spans="1:9">
      <c r="A39" s="73" t="s">
        <v>120</v>
      </c>
      <c r="B39" s="73" t="s">
        <v>20</v>
      </c>
      <c r="C39" s="76" t="s">
        <v>14</v>
      </c>
      <c r="D39" s="73" t="s">
        <v>120</v>
      </c>
      <c r="E39" s="73" t="s">
        <v>224</v>
      </c>
      <c r="F39" s="76" t="s">
        <v>14</v>
      </c>
      <c r="G39" s="76" t="s">
        <v>14</v>
      </c>
      <c r="H39" s="76"/>
      <c r="I39" s="76"/>
    </row>
    <row r="40" ht="19.5" customHeight="1" spans="1:9">
      <c r="A40" s="85" t="s">
        <v>225</v>
      </c>
      <c r="B40" s="85"/>
      <c r="C40" s="85"/>
      <c r="D40" s="85"/>
      <c r="E40" s="85"/>
      <c r="F40" s="85"/>
      <c r="G40" s="85"/>
      <c r="H40" s="85"/>
      <c r="I40" s="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1:11">
      <c r="K1" s="84" t="s">
        <v>226</v>
      </c>
    </row>
    <row r="2" ht="15.6" spans="20:20">
      <c r="T2" s="72" t="s">
        <v>227</v>
      </c>
    </row>
    <row r="3" ht="15.6" spans="1:20">
      <c r="A3" s="72" t="s">
        <v>2</v>
      </c>
      <c r="T3" s="72" t="s">
        <v>3</v>
      </c>
    </row>
    <row r="4" ht="19.5" customHeight="1" spans="1:20">
      <c r="A4" s="79" t="s">
        <v>6</v>
      </c>
      <c r="B4" s="79"/>
      <c r="C4" s="79"/>
      <c r="D4" s="79"/>
      <c r="E4" s="79" t="s">
        <v>228</v>
      </c>
      <c r="F4" s="79"/>
      <c r="G4" s="79"/>
      <c r="H4" s="79" t="s">
        <v>229</v>
      </c>
      <c r="I4" s="79"/>
      <c r="J4" s="79"/>
      <c r="K4" s="79" t="s">
        <v>230</v>
      </c>
      <c r="L4" s="79"/>
      <c r="M4" s="79"/>
      <c r="N4" s="79"/>
      <c r="O4" s="79"/>
      <c r="P4" s="79" t="s">
        <v>117</v>
      </c>
      <c r="Q4" s="79"/>
      <c r="R4" s="79"/>
      <c r="S4" s="79"/>
      <c r="T4" s="79"/>
    </row>
    <row r="5" ht="19.5" customHeight="1" spans="1:20">
      <c r="A5" s="79" t="s">
        <v>134</v>
      </c>
      <c r="B5" s="79"/>
      <c r="C5" s="79"/>
      <c r="D5" s="79" t="s">
        <v>135</v>
      </c>
      <c r="E5" s="79" t="s">
        <v>141</v>
      </c>
      <c r="F5" s="79" t="s">
        <v>231</v>
      </c>
      <c r="G5" s="79" t="s">
        <v>232</v>
      </c>
      <c r="H5" s="79" t="s">
        <v>141</v>
      </c>
      <c r="I5" s="79" t="s">
        <v>193</v>
      </c>
      <c r="J5" s="79" t="s">
        <v>194</v>
      </c>
      <c r="K5" s="79" t="s">
        <v>141</v>
      </c>
      <c r="L5" s="79" t="s">
        <v>193</v>
      </c>
      <c r="M5" s="79"/>
      <c r="N5" s="79" t="s">
        <v>193</v>
      </c>
      <c r="O5" s="79" t="s">
        <v>194</v>
      </c>
      <c r="P5" s="79" t="s">
        <v>141</v>
      </c>
      <c r="Q5" s="79" t="s">
        <v>231</v>
      </c>
      <c r="R5" s="79" t="s">
        <v>232</v>
      </c>
      <c r="S5" s="79" t="s">
        <v>232</v>
      </c>
      <c r="T5" s="79"/>
    </row>
    <row r="6" ht="19.5" customHeight="1" spans="1:20">
      <c r="A6" s="79"/>
      <c r="B6" s="79"/>
      <c r="C6" s="79"/>
      <c r="D6" s="79"/>
      <c r="E6" s="79"/>
      <c r="F6" s="79"/>
      <c r="G6" s="79" t="s">
        <v>136</v>
      </c>
      <c r="H6" s="79"/>
      <c r="I6" s="79" t="s">
        <v>233</v>
      </c>
      <c r="J6" s="79" t="s">
        <v>136</v>
      </c>
      <c r="K6" s="79"/>
      <c r="L6" s="79" t="s">
        <v>136</v>
      </c>
      <c r="M6" s="79" t="s">
        <v>234</v>
      </c>
      <c r="N6" s="79" t="s">
        <v>233</v>
      </c>
      <c r="O6" s="79" t="s">
        <v>136</v>
      </c>
      <c r="P6" s="79"/>
      <c r="Q6" s="79"/>
      <c r="R6" s="79" t="s">
        <v>136</v>
      </c>
      <c r="S6" s="79" t="s">
        <v>235</v>
      </c>
      <c r="T6" s="79" t="s">
        <v>236</v>
      </c>
    </row>
    <row r="7" ht="19.5" customHeight="1" spans="1:20">
      <c r="A7" s="79"/>
      <c r="B7" s="79"/>
      <c r="C7" s="79"/>
      <c r="D7" s="79"/>
      <c r="E7" s="79"/>
      <c r="F7" s="79"/>
      <c r="G7" s="79"/>
      <c r="H7" s="79"/>
      <c r="I7" s="79"/>
      <c r="J7" s="79"/>
      <c r="K7" s="79"/>
      <c r="L7" s="79"/>
      <c r="M7" s="79"/>
      <c r="N7" s="79"/>
      <c r="O7" s="79"/>
      <c r="P7" s="79"/>
      <c r="Q7" s="79"/>
      <c r="R7" s="79"/>
      <c r="S7" s="79"/>
      <c r="T7" s="79"/>
    </row>
    <row r="8" ht="19.5" customHeight="1" spans="1:20">
      <c r="A8" s="79" t="s">
        <v>138</v>
      </c>
      <c r="B8" s="79" t="s">
        <v>139</v>
      </c>
      <c r="C8" s="79" t="s">
        <v>140</v>
      </c>
      <c r="D8" s="79" t="s">
        <v>10</v>
      </c>
      <c r="E8" s="73" t="s">
        <v>11</v>
      </c>
      <c r="F8" s="73" t="s">
        <v>12</v>
      </c>
      <c r="G8" s="73" t="s">
        <v>22</v>
      </c>
      <c r="H8" s="73" t="s">
        <v>26</v>
      </c>
      <c r="I8" s="73" t="s">
        <v>31</v>
      </c>
      <c r="J8" s="73" t="s">
        <v>35</v>
      </c>
      <c r="K8" s="73" t="s">
        <v>39</v>
      </c>
      <c r="L8" s="73" t="s">
        <v>43</v>
      </c>
      <c r="M8" s="73" t="s">
        <v>48</v>
      </c>
      <c r="N8" s="73" t="s">
        <v>52</v>
      </c>
      <c r="O8" s="73" t="s">
        <v>55</v>
      </c>
      <c r="P8" s="73" t="s">
        <v>58</v>
      </c>
      <c r="Q8" s="73" t="s">
        <v>61</v>
      </c>
      <c r="R8" s="73" t="s">
        <v>64</v>
      </c>
      <c r="S8" s="73" t="s">
        <v>67</v>
      </c>
      <c r="T8" s="73" t="s">
        <v>70</v>
      </c>
    </row>
    <row r="9" ht="19.5" customHeight="1" spans="1:20">
      <c r="A9" s="79"/>
      <c r="B9" s="79"/>
      <c r="C9" s="79"/>
      <c r="D9" s="79" t="s">
        <v>141</v>
      </c>
      <c r="E9" s="76" t="s">
        <v>27</v>
      </c>
      <c r="F9" s="76" t="s">
        <v>27</v>
      </c>
      <c r="G9" s="76" t="s">
        <v>27</v>
      </c>
      <c r="H9" s="76" t="s">
        <v>14</v>
      </c>
      <c r="I9" s="76" t="s">
        <v>198</v>
      </c>
      <c r="J9" s="76" t="s">
        <v>237</v>
      </c>
      <c r="K9" s="76" t="s">
        <v>109</v>
      </c>
      <c r="L9" s="76" t="s">
        <v>198</v>
      </c>
      <c r="M9" s="76" t="s">
        <v>238</v>
      </c>
      <c r="N9" s="76" t="s">
        <v>239</v>
      </c>
      <c r="O9" s="76" t="s">
        <v>199</v>
      </c>
      <c r="P9" s="76" t="s">
        <v>220</v>
      </c>
      <c r="Q9" s="76" t="s">
        <v>27</v>
      </c>
      <c r="R9" s="76" t="s">
        <v>220</v>
      </c>
      <c r="S9" s="76" t="s">
        <v>220</v>
      </c>
      <c r="T9" s="76" t="s">
        <v>27</v>
      </c>
    </row>
    <row r="10" ht="19.5" customHeight="1" spans="1:20">
      <c r="A10" s="85" t="s">
        <v>142</v>
      </c>
      <c r="B10" s="85"/>
      <c r="C10" s="85"/>
      <c r="D10" s="85" t="s">
        <v>143</v>
      </c>
      <c r="E10" s="76" t="s">
        <v>27</v>
      </c>
      <c r="F10" s="76" t="s">
        <v>27</v>
      </c>
      <c r="G10" s="76" t="s">
        <v>27</v>
      </c>
      <c r="H10" s="76" t="s">
        <v>145</v>
      </c>
      <c r="I10" s="76" t="s">
        <v>200</v>
      </c>
      <c r="J10" s="76" t="s">
        <v>237</v>
      </c>
      <c r="K10" s="76" t="s">
        <v>17</v>
      </c>
      <c r="L10" s="76" t="s">
        <v>200</v>
      </c>
      <c r="M10" s="76" t="s">
        <v>240</v>
      </c>
      <c r="N10" s="76" t="s">
        <v>241</v>
      </c>
      <c r="O10" s="76" t="s">
        <v>199</v>
      </c>
      <c r="P10" s="76" t="s">
        <v>220</v>
      </c>
      <c r="Q10" s="76" t="s">
        <v>27</v>
      </c>
      <c r="R10" s="76" t="s">
        <v>220</v>
      </c>
      <c r="S10" s="76" t="s">
        <v>220</v>
      </c>
      <c r="T10" s="76" t="s">
        <v>27</v>
      </c>
    </row>
    <row r="11" ht="19.5" customHeight="1" spans="1:20">
      <c r="A11" s="85" t="s">
        <v>146</v>
      </c>
      <c r="B11" s="85"/>
      <c r="C11" s="85"/>
      <c r="D11" s="85" t="s">
        <v>147</v>
      </c>
      <c r="E11" s="76" t="s">
        <v>27</v>
      </c>
      <c r="F11" s="76" t="s">
        <v>27</v>
      </c>
      <c r="G11" s="76" t="s">
        <v>27</v>
      </c>
      <c r="H11" s="76" t="s">
        <v>145</v>
      </c>
      <c r="I11" s="76" t="s">
        <v>200</v>
      </c>
      <c r="J11" s="76" t="s">
        <v>237</v>
      </c>
      <c r="K11" s="76" t="s">
        <v>17</v>
      </c>
      <c r="L11" s="76" t="s">
        <v>200</v>
      </c>
      <c r="M11" s="76" t="s">
        <v>240</v>
      </c>
      <c r="N11" s="76" t="s">
        <v>241</v>
      </c>
      <c r="O11" s="76" t="s">
        <v>199</v>
      </c>
      <c r="P11" s="76" t="s">
        <v>220</v>
      </c>
      <c r="Q11" s="76" t="s">
        <v>27</v>
      </c>
      <c r="R11" s="76" t="s">
        <v>220</v>
      </c>
      <c r="S11" s="76" t="s">
        <v>220</v>
      </c>
      <c r="T11" s="76" t="s">
        <v>27</v>
      </c>
    </row>
    <row r="12" ht="19.5" customHeight="1" spans="1:20">
      <c r="A12" s="85" t="s">
        <v>148</v>
      </c>
      <c r="B12" s="85"/>
      <c r="C12" s="85"/>
      <c r="D12" s="85" t="s">
        <v>149</v>
      </c>
      <c r="E12" s="76" t="s">
        <v>27</v>
      </c>
      <c r="F12" s="76" t="s">
        <v>27</v>
      </c>
      <c r="G12" s="76" t="s">
        <v>27</v>
      </c>
      <c r="H12" s="76" t="s">
        <v>151</v>
      </c>
      <c r="I12" s="76" t="s">
        <v>151</v>
      </c>
      <c r="J12" s="76"/>
      <c r="K12" s="76" t="s">
        <v>151</v>
      </c>
      <c r="L12" s="76" t="s">
        <v>151</v>
      </c>
      <c r="M12" s="76" t="s">
        <v>240</v>
      </c>
      <c r="N12" s="76" t="s">
        <v>242</v>
      </c>
      <c r="O12" s="76"/>
      <c r="P12" s="76" t="s">
        <v>27</v>
      </c>
      <c r="Q12" s="76" t="s">
        <v>27</v>
      </c>
      <c r="R12" s="76" t="s">
        <v>27</v>
      </c>
      <c r="S12" s="76" t="s">
        <v>27</v>
      </c>
      <c r="T12" s="76" t="s">
        <v>27</v>
      </c>
    </row>
    <row r="13" ht="19.5" customHeight="1" spans="1:20">
      <c r="A13" s="85" t="s">
        <v>152</v>
      </c>
      <c r="B13" s="85"/>
      <c r="C13" s="85"/>
      <c r="D13" s="85" t="s">
        <v>153</v>
      </c>
      <c r="E13" s="76" t="s">
        <v>27</v>
      </c>
      <c r="F13" s="76" t="s">
        <v>27</v>
      </c>
      <c r="G13" s="76" t="s">
        <v>27</v>
      </c>
      <c r="H13" s="76" t="s">
        <v>154</v>
      </c>
      <c r="I13" s="76" t="s">
        <v>202</v>
      </c>
      <c r="J13" s="76" t="s">
        <v>237</v>
      </c>
      <c r="K13" s="76" t="s">
        <v>201</v>
      </c>
      <c r="L13" s="76" t="s">
        <v>202</v>
      </c>
      <c r="M13" s="76" t="s">
        <v>27</v>
      </c>
      <c r="N13" s="76" t="s">
        <v>202</v>
      </c>
      <c r="O13" s="76" t="s">
        <v>199</v>
      </c>
      <c r="P13" s="76" t="s">
        <v>220</v>
      </c>
      <c r="Q13" s="76" t="s">
        <v>27</v>
      </c>
      <c r="R13" s="76" t="s">
        <v>220</v>
      </c>
      <c r="S13" s="76" t="s">
        <v>220</v>
      </c>
      <c r="T13" s="76"/>
    </row>
    <row r="14" ht="19.5" customHeight="1" spans="1:20">
      <c r="A14" s="85" t="s">
        <v>155</v>
      </c>
      <c r="B14" s="85"/>
      <c r="C14" s="85"/>
      <c r="D14" s="85" t="s">
        <v>156</v>
      </c>
      <c r="E14" s="76" t="s">
        <v>27</v>
      </c>
      <c r="F14" s="76" t="s">
        <v>27</v>
      </c>
      <c r="G14" s="76" t="s">
        <v>27</v>
      </c>
      <c r="H14" s="76" t="s">
        <v>47</v>
      </c>
      <c r="I14" s="76" t="s">
        <v>47</v>
      </c>
      <c r="J14" s="76"/>
      <c r="K14" s="76" t="s">
        <v>47</v>
      </c>
      <c r="L14" s="76" t="s">
        <v>47</v>
      </c>
      <c r="M14" s="76" t="s">
        <v>243</v>
      </c>
      <c r="N14" s="76" t="s">
        <v>244</v>
      </c>
      <c r="O14" s="76"/>
      <c r="P14" s="76" t="s">
        <v>27</v>
      </c>
      <c r="Q14" s="76" t="s">
        <v>27</v>
      </c>
      <c r="R14" s="76" t="s">
        <v>27</v>
      </c>
      <c r="S14" s="76" t="s">
        <v>27</v>
      </c>
      <c r="T14" s="76" t="s">
        <v>27</v>
      </c>
    </row>
    <row r="15" ht="19.5" customHeight="1" spans="1:20">
      <c r="A15" s="85" t="s">
        <v>157</v>
      </c>
      <c r="B15" s="85"/>
      <c r="C15" s="85"/>
      <c r="D15" s="85" t="s">
        <v>158</v>
      </c>
      <c r="E15" s="76" t="s">
        <v>27</v>
      </c>
      <c r="F15" s="76" t="s">
        <v>27</v>
      </c>
      <c r="G15" s="76" t="s">
        <v>27</v>
      </c>
      <c r="H15" s="76" t="s">
        <v>159</v>
      </c>
      <c r="I15" s="76" t="s">
        <v>159</v>
      </c>
      <c r="J15" s="76"/>
      <c r="K15" s="76" t="s">
        <v>159</v>
      </c>
      <c r="L15" s="76" t="s">
        <v>159</v>
      </c>
      <c r="M15" s="76" t="s">
        <v>245</v>
      </c>
      <c r="N15" s="76" t="s">
        <v>244</v>
      </c>
      <c r="O15" s="76"/>
      <c r="P15" s="76" t="s">
        <v>27</v>
      </c>
      <c r="Q15" s="76" t="s">
        <v>27</v>
      </c>
      <c r="R15" s="76" t="s">
        <v>27</v>
      </c>
      <c r="S15" s="76" t="s">
        <v>27</v>
      </c>
      <c r="T15" s="76" t="s">
        <v>27</v>
      </c>
    </row>
    <row r="16" ht="19.5" customHeight="1" spans="1:20">
      <c r="A16" s="85" t="s">
        <v>160</v>
      </c>
      <c r="B16" s="85"/>
      <c r="C16" s="85"/>
      <c r="D16" s="85" t="s">
        <v>161</v>
      </c>
      <c r="E16" s="76" t="s">
        <v>27</v>
      </c>
      <c r="F16" s="76" t="s">
        <v>27</v>
      </c>
      <c r="G16" s="76" t="s">
        <v>27</v>
      </c>
      <c r="H16" s="76" t="s">
        <v>162</v>
      </c>
      <c r="I16" s="76" t="s">
        <v>162</v>
      </c>
      <c r="J16" s="76"/>
      <c r="K16" s="76" t="s">
        <v>162</v>
      </c>
      <c r="L16" s="76" t="s">
        <v>162</v>
      </c>
      <c r="M16" s="76" t="s">
        <v>246</v>
      </c>
      <c r="N16" s="76" t="s">
        <v>244</v>
      </c>
      <c r="O16" s="76"/>
      <c r="P16" s="76" t="s">
        <v>27</v>
      </c>
      <c r="Q16" s="76" t="s">
        <v>27</v>
      </c>
      <c r="R16" s="76" t="s">
        <v>27</v>
      </c>
      <c r="S16" s="76" t="s">
        <v>27</v>
      </c>
      <c r="T16" s="76" t="s">
        <v>27</v>
      </c>
    </row>
    <row r="17" ht="19.5" customHeight="1" spans="1:20">
      <c r="A17" s="85" t="s">
        <v>163</v>
      </c>
      <c r="B17" s="85"/>
      <c r="C17" s="85"/>
      <c r="D17" s="85" t="s">
        <v>164</v>
      </c>
      <c r="E17" s="76" t="s">
        <v>27</v>
      </c>
      <c r="F17" s="76" t="s">
        <v>27</v>
      </c>
      <c r="G17" s="76" t="s">
        <v>27</v>
      </c>
      <c r="H17" s="76" t="s">
        <v>165</v>
      </c>
      <c r="I17" s="76" t="s">
        <v>165</v>
      </c>
      <c r="J17" s="76"/>
      <c r="K17" s="76" t="s">
        <v>165</v>
      </c>
      <c r="L17" s="76" t="s">
        <v>165</v>
      </c>
      <c r="M17" s="76" t="s">
        <v>165</v>
      </c>
      <c r="N17" s="76" t="s">
        <v>27</v>
      </c>
      <c r="O17" s="76"/>
      <c r="P17" s="76" t="s">
        <v>27</v>
      </c>
      <c r="Q17" s="76" t="s">
        <v>27</v>
      </c>
      <c r="R17" s="76" t="s">
        <v>27</v>
      </c>
      <c r="S17" s="76" t="s">
        <v>27</v>
      </c>
      <c r="T17" s="76" t="s">
        <v>27</v>
      </c>
    </row>
    <row r="18" ht="19.5" customHeight="1" spans="1:20">
      <c r="A18" s="85" t="s">
        <v>166</v>
      </c>
      <c r="B18" s="85"/>
      <c r="C18" s="85"/>
      <c r="D18" s="85" t="s">
        <v>167</v>
      </c>
      <c r="E18" s="76" t="s">
        <v>27</v>
      </c>
      <c r="F18" s="76" t="s">
        <v>27</v>
      </c>
      <c r="G18" s="76" t="s">
        <v>27</v>
      </c>
      <c r="H18" s="76" t="s">
        <v>168</v>
      </c>
      <c r="I18" s="76" t="s">
        <v>168</v>
      </c>
      <c r="J18" s="76"/>
      <c r="K18" s="76" t="s">
        <v>168</v>
      </c>
      <c r="L18" s="76" t="s">
        <v>168</v>
      </c>
      <c r="M18" s="76" t="s">
        <v>168</v>
      </c>
      <c r="N18" s="76" t="s">
        <v>27</v>
      </c>
      <c r="O18" s="76"/>
      <c r="P18" s="76" t="s">
        <v>27</v>
      </c>
      <c r="Q18" s="76" t="s">
        <v>27</v>
      </c>
      <c r="R18" s="76" t="s">
        <v>27</v>
      </c>
      <c r="S18" s="76" t="s">
        <v>27</v>
      </c>
      <c r="T18" s="76" t="s">
        <v>27</v>
      </c>
    </row>
    <row r="19" ht="19.5" customHeight="1" spans="1:20">
      <c r="A19" s="85" t="s">
        <v>169</v>
      </c>
      <c r="B19" s="85"/>
      <c r="C19" s="85"/>
      <c r="D19" s="85" t="s">
        <v>170</v>
      </c>
      <c r="E19" s="76" t="s">
        <v>27</v>
      </c>
      <c r="F19" s="76" t="s">
        <v>27</v>
      </c>
      <c r="G19" s="76" t="s">
        <v>27</v>
      </c>
      <c r="H19" s="76" t="s">
        <v>168</v>
      </c>
      <c r="I19" s="76" t="s">
        <v>168</v>
      </c>
      <c r="J19" s="76"/>
      <c r="K19" s="76" t="s">
        <v>168</v>
      </c>
      <c r="L19" s="76" t="s">
        <v>168</v>
      </c>
      <c r="M19" s="76" t="s">
        <v>168</v>
      </c>
      <c r="N19" s="76" t="s">
        <v>27</v>
      </c>
      <c r="O19" s="76"/>
      <c r="P19" s="76" t="s">
        <v>27</v>
      </c>
      <c r="Q19" s="76" t="s">
        <v>27</v>
      </c>
      <c r="R19" s="76" t="s">
        <v>27</v>
      </c>
      <c r="S19" s="76" t="s">
        <v>27</v>
      </c>
      <c r="T19" s="76" t="s">
        <v>27</v>
      </c>
    </row>
    <row r="20" ht="19.5" customHeight="1" spans="1:20">
      <c r="A20" s="85" t="s">
        <v>171</v>
      </c>
      <c r="B20" s="85"/>
      <c r="C20" s="85"/>
      <c r="D20" s="85" t="s">
        <v>172</v>
      </c>
      <c r="E20" s="76" t="s">
        <v>27</v>
      </c>
      <c r="F20" s="76" t="s">
        <v>27</v>
      </c>
      <c r="G20" s="76" t="s">
        <v>27</v>
      </c>
      <c r="H20" s="76" t="s">
        <v>51</v>
      </c>
      <c r="I20" s="76" t="s">
        <v>51</v>
      </c>
      <c r="J20" s="76"/>
      <c r="K20" s="76" t="s">
        <v>51</v>
      </c>
      <c r="L20" s="76" t="s">
        <v>51</v>
      </c>
      <c r="M20" s="76" t="s">
        <v>51</v>
      </c>
      <c r="N20" s="76" t="s">
        <v>27</v>
      </c>
      <c r="O20" s="76"/>
      <c r="P20" s="76" t="s">
        <v>27</v>
      </c>
      <c r="Q20" s="76" t="s">
        <v>27</v>
      </c>
      <c r="R20" s="76" t="s">
        <v>27</v>
      </c>
      <c r="S20" s="76" t="s">
        <v>27</v>
      </c>
      <c r="T20" s="76" t="s">
        <v>27</v>
      </c>
    </row>
    <row r="21" ht="19.5" customHeight="1" spans="1:20">
      <c r="A21" s="85" t="s">
        <v>173</v>
      </c>
      <c r="B21" s="85"/>
      <c r="C21" s="85"/>
      <c r="D21" s="85" t="s">
        <v>174</v>
      </c>
      <c r="E21" s="76" t="s">
        <v>27</v>
      </c>
      <c r="F21" s="76" t="s">
        <v>27</v>
      </c>
      <c r="G21" s="76" t="s">
        <v>27</v>
      </c>
      <c r="H21" s="76" t="s">
        <v>51</v>
      </c>
      <c r="I21" s="76" t="s">
        <v>51</v>
      </c>
      <c r="J21" s="76"/>
      <c r="K21" s="76" t="s">
        <v>51</v>
      </c>
      <c r="L21" s="76" t="s">
        <v>51</v>
      </c>
      <c r="M21" s="76" t="s">
        <v>51</v>
      </c>
      <c r="N21" s="76" t="s">
        <v>27</v>
      </c>
      <c r="O21" s="76"/>
      <c r="P21" s="76" t="s">
        <v>27</v>
      </c>
      <c r="Q21" s="76" t="s">
        <v>27</v>
      </c>
      <c r="R21" s="76" t="s">
        <v>27</v>
      </c>
      <c r="S21" s="76" t="s">
        <v>27</v>
      </c>
      <c r="T21" s="76" t="s">
        <v>27</v>
      </c>
    </row>
    <row r="22" ht="19.5" customHeight="1" spans="1:20">
      <c r="A22" s="85" t="s">
        <v>175</v>
      </c>
      <c r="B22" s="85"/>
      <c r="C22" s="85"/>
      <c r="D22" s="85" t="s">
        <v>176</v>
      </c>
      <c r="E22" s="76" t="s">
        <v>27</v>
      </c>
      <c r="F22" s="76" t="s">
        <v>27</v>
      </c>
      <c r="G22" s="76" t="s">
        <v>27</v>
      </c>
      <c r="H22" s="76" t="s">
        <v>177</v>
      </c>
      <c r="I22" s="76" t="s">
        <v>177</v>
      </c>
      <c r="J22" s="76"/>
      <c r="K22" s="76" t="s">
        <v>177</v>
      </c>
      <c r="L22" s="76" t="s">
        <v>177</v>
      </c>
      <c r="M22" s="76" t="s">
        <v>177</v>
      </c>
      <c r="N22" s="76" t="s">
        <v>27</v>
      </c>
      <c r="O22" s="76"/>
      <c r="P22" s="76" t="s">
        <v>27</v>
      </c>
      <c r="Q22" s="76" t="s">
        <v>27</v>
      </c>
      <c r="R22" s="76" t="s">
        <v>27</v>
      </c>
      <c r="S22" s="76" t="s">
        <v>27</v>
      </c>
      <c r="T22" s="76" t="s">
        <v>27</v>
      </c>
    </row>
    <row r="23" ht="19.5" customHeight="1" spans="1:20">
      <c r="A23" s="85" t="s">
        <v>178</v>
      </c>
      <c r="B23" s="85"/>
      <c r="C23" s="85"/>
      <c r="D23" s="85" t="s">
        <v>179</v>
      </c>
      <c r="E23" s="76" t="s">
        <v>27</v>
      </c>
      <c r="F23" s="76" t="s">
        <v>27</v>
      </c>
      <c r="G23" s="76" t="s">
        <v>27</v>
      </c>
      <c r="H23" s="76" t="s">
        <v>180</v>
      </c>
      <c r="I23" s="76" t="s">
        <v>180</v>
      </c>
      <c r="J23" s="76"/>
      <c r="K23" s="76" t="s">
        <v>180</v>
      </c>
      <c r="L23" s="76" t="s">
        <v>180</v>
      </c>
      <c r="M23" s="76" t="s">
        <v>180</v>
      </c>
      <c r="N23" s="76" t="s">
        <v>27</v>
      </c>
      <c r="O23" s="76"/>
      <c r="P23" s="76" t="s">
        <v>27</v>
      </c>
      <c r="Q23" s="76" t="s">
        <v>27</v>
      </c>
      <c r="R23" s="76" t="s">
        <v>27</v>
      </c>
      <c r="S23" s="76" t="s">
        <v>27</v>
      </c>
      <c r="T23" s="76" t="s">
        <v>27</v>
      </c>
    </row>
    <row r="24" ht="19.5" customHeight="1" spans="1:20">
      <c r="A24" s="85" t="s">
        <v>181</v>
      </c>
      <c r="B24" s="85"/>
      <c r="C24" s="85"/>
      <c r="D24" s="85" t="s">
        <v>182</v>
      </c>
      <c r="E24" s="76" t="s">
        <v>27</v>
      </c>
      <c r="F24" s="76" t="s">
        <v>27</v>
      </c>
      <c r="G24" s="76" t="s">
        <v>27</v>
      </c>
      <c r="H24" s="76" t="s">
        <v>183</v>
      </c>
      <c r="I24" s="76" t="s">
        <v>183</v>
      </c>
      <c r="J24" s="76"/>
      <c r="K24" s="76" t="s">
        <v>183</v>
      </c>
      <c r="L24" s="76" t="s">
        <v>183</v>
      </c>
      <c r="M24" s="76" t="s">
        <v>183</v>
      </c>
      <c r="N24" s="76" t="s">
        <v>27</v>
      </c>
      <c r="O24" s="76"/>
      <c r="P24" s="76" t="s">
        <v>27</v>
      </c>
      <c r="Q24" s="76" t="s">
        <v>27</v>
      </c>
      <c r="R24" s="76" t="s">
        <v>27</v>
      </c>
      <c r="S24" s="76" t="s">
        <v>27</v>
      </c>
      <c r="T24" s="76" t="s">
        <v>27</v>
      </c>
    </row>
    <row r="25" ht="19.5" customHeight="1" spans="1:20">
      <c r="A25" s="85" t="s">
        <v>184</v>
      </c>
      <c r="B25" s="85"/>
      <c r="C25" s="85"/>
      <c r="D25" s="85" t="s">
        <v>185</v>
      </c>
      <c r="E25" s="76" t="s">
        <v>27</v>
      </c>
      <c r="F25" s="76" t="s">
        <v>27</v>
      </c>
      <c r="G25" s="76" t="s">
        <v>27</v>
      </c>
      <c r="H25" s="76" t="s">
        <v>82</v>
      </c>
      <c r="I25" s="76" t="s">
        <v>82</v>
      </c>
      <c r="J25" s="76"/>
      <c r="K25" s="76" t="s">
        <v>82</v>
      </c>
      <c r="L25" s="76" t="s">
        <v>82</v>
      </c>
      <c r="M25" s="76" t="s">
        <v>82</v>
      </c>
      <c r="N25" s="76" t="s">
        <v>27</v>
      </c>
      <c r="O25" s="76"/>
      <c r="P25" s="76" t="s">
        <v>27</v>
      </c>
      <c r="Q25" s="76" t="s">
        <v>27</v>
      </c>
      <c r="R25" s="76" t="s">
        <v>27</v>
      </c>
      <c r="S25" s="76" t="s">
        <v>27</v>
      </c>
      <c r="T25" s="76" t="s">
        <v>27</v>
      </c>
    </row>
    <row r="26" ht="19.5" customHeight="1" spans="1:20">
      <c r="A26" s="85" t="s">
        <v>186</v>
      </c>
      <c r="B26" s="85"/>
      <c r="C26" s="85"/>
      <c r="D26" s="85" t="s">
        <v>187</v>
      </c>
      <c r="E26" s="76" t="s">
        <v>27</v>
      </c>
      <c r="F26" s="76" t="s">
        <v>27</v>
      </c>
      <c r="G26" s="76" t="s">
        <v>27</v>
      </c>
      <c r="H26" s="76" t="s">
        <v>82</v>
      </c>
      <c r="I26" s="76" t="s">
        <v>82</v>
      </c>
      <c r="J26" s="76"/>
      <c r="K26" s="76" t="s">
        <v>82</v>
      </c>
      <c r="L26" s="76" t="s">
        <v>82</v>
      </c>
      <c r="M26" s="76" t="s">
        <v>82</v>
      </c>
      <c r="N26" s="76" t="s">
        <v>27</v>
      </c>
      <c r="O26" s="76"/>
      <c r="P26" s="76" t="s">
        <v>27</v>
      </c>
      <c r="Q26" s="76" t="s">
        <v>27</v>
      </c>
      <c r="R26" s="76" t="s">
        <v>27</v>
      </c>
      <c r="S26" s="76" t="s">
        <v>27</v>
      </c>
      <c r="T26" s="76" t="s">
        <v>27</v>
      </c>
    </row>
    <row r="27" ht="19.5" customHeight="1" spans="1:20">
      <c r="A27" s="85" t="s">
        <v>188</v>
      </c>
      <c r="B27" s="85"/>
      <c r="C27" s="85"/>
      <c r="D27" s="85" t="s">
        <v>189</v>
      </c>
      <c r="E27" s="76" t="s">
        <v>27</v>
      </c>
      <c r="F27" s="76" t="s">
        <v>27</v>
      </c>
      <c r="G27" s="76" t="s">
        <v>27</v>
      </c>
      <c r="H27" s="76" t="s">
        <v>82</v>
      </c>
      <c r="I27" s="76" t="s">
        <v>82</v>
      </c>
      <c r="J27" s="76"/>
      <c r="K27" s="76" t="s">
        <v>82</v>
      </c>
      <c r="L27" s="76" t="s">
        <v>82</v>
      </c>
      <c r="M27" s="76" t="s">
        <v>82</v>
      </c>
      <c r="N27" s="76" t="s">
        <v>27</v>
      </c>
      <c r="O27" s="76"/>
      <c r="P27" s="76" t="s">
        <v>27</v>
      </c>
      <c r="Q27" s="76" t="s">
        <v>27</v>
      </c>
      <c r="R27" s="76" t="s">
        <v>27</v>
      </c>
      <c r="S27" s="76" t="s">
        <v>27</v>
      </c>
      <c r="T27" s="76" t="s">
        <v>27</v>
      </c>
    </row>
    <row r="28" ht="19.5" customHeight="1" spans="1:20">
      <c r="A28" s="85" t="s">
        <v>247</v>
      </c>
      <c r="B28" s="85"/>
      <c r="C28" s="85"/>
      <c r="D28" s="85"/>
      <c r="E28" s="85"/>
      <c r="F28" s="85"/>
      <c r="G28" s="85"/>
      <c r="H28" s="85"/>
      <c r="I28" s="85"/>
      <c r="J28" s="85"/>
      <c r="K28" s="85"/>
      <c r="L28" s="85"/>
      <c r="M28" s="85"/>
      <c r="N28" s="85"/>
      <c r="O28" s="85"/>
      <c r="P28" s="85"/>
      <c r="Q28" s="85"/>
      <c r="R28" s="85"/>
      <c r="S28" s="85"/>
      <c r="T28" s="85"/>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84" t="s">
        <v>248</v>
      </c>
    </row>
    <row r="2" spans="9:9">
      <c r="I2" s="87" t="s">
        <v>249</v>
      </c>
    </row>
    <row r="3" spans="1:9">
      <c r="A3" s="87" t="s">
        <v>2</v>
      </c>
      <c r="I3" s="87" t="s">
        <v>3</v>
      </c>
    </row>
    <row r="4" ht="19.5" customHeight="1" spans="1:9">
      <c r="A4" s="79" t="s">
        <v>234</v>
      </c>
      <c r="B4" s="79"/>
      <c r="C4" s="79"/>
      <c r="D4" s="79" t="s">
        <v>233</v>
      </c>
      <c r="E4" s="79"/>
      <c r="F4" s="79"/>
      <c r="G4" s="79"/>
      <c r="H4" s="79"/>
      <c r="I4" s="79"/>
    </row>
    <row r="5" ht="19.5" customHeight="1" spans="1:9">
      <c r="A5" s="79" t="s">
        <v>250</v>
      </c>
      <c r="B5" s="79" t="s">
        <v>135</v>
      </c>
      <c r="C5" s="79" t="s">
        <v>8</v>
      </c>
      <c r="D5" s="79" t="s">
        <v>250</v>
      </c>
      <c r="E5" s="79" t="s">
        <v>135</v>
      </c>
      <c r="F5" s="79" t="s">
        <v>8</v>
      </c>
      <c r="G5" s="79" t="s">
        <v>250</v>
      </c>
      <c r="H5" s="79" t="s">
        <v>135</v>
      </c>
      <c r="I5" s="79" t="s">
        <v>8</v>
      </c>
    </row>
    <row r="6" ht="19.5" customHeight="1" spans="1:9">
      <c r="A6" s="79"/>
      <c r="B6" s="79"/>
      <c r="C6" s="79"/>
      <c r="D6" s="79"/>
      <c r="E6" s="79"/>
      <c r="F6" s="79"/>
      <c r="G6" s="79"/>
      <c r="H6" s="79"/>
      <c r="I6" s="79"/>
    </row>
    <row r="7" ht="19.5" customHeight="1" spans="1:9">
      <c r="A7" s="74" t="s">
        <v>251</v>
      </c>
      <c r="B7" s="74" t="s">
        <v>252</v>
      </c>
      <c r="C7" s="76" t="s">
        <v>253</v>
      </c>
      <c r="D7" s="74" t="s">
        <v>254</v>
      </c>
      <c r="E7" s="74" t="s">
        <v>255</v>
      </c>
      <c r="F7" s="76" t="s">
        <v>239</v>
      </c>
      <c r="G7" s="74" t="s">
        <v>256</v>
      </c>
      <c r="H7" s="74" t="s">
        <v>257</v>
      </c>
      <c r="I7" s="76" t="s">
        <v>27</v>
      </c>
    </row>
    <row r="8" ht="19.5" customHeight="1" spans="1:9">
      <c r="A8" s="74" t="s">
        <v>258</v>
      </c>
      <c r="B8" s="74" t="s">
        <v>259</v>
      </c>
      <c r="C8" s="76" t="s">
        <v>260</v>
      </c>
      <c r="D8" s="74" t="s">
        <v>261</v>
      </c>
      <c r="E8" s="74" t="s">
        <v>262</v>
      </c>
      <c r="F8" s="76" t="s">
        <v>263</v>
      </c>
      <c r="G8" s="74" t="s">
        <v>264</v>
      </c>
      <c r="H8" s="74" t="s">
        <v>265</v>
      </c>
      <c r="I8" s="76" t="s">
        <v>27</v>
      </c>
    </row>
    <row r="9" ht="19.5" customHeight="1" spans="1:9">
      <c r="A9" s="74" t="s">
        <v>266</v>
      </c>
      <c r="B9" s="74" t="s">
        <v>267</v>
      </c>
      <c r="C9" s="76" t="s">
        <v>268</v>
      </c>
      <c r="D9" s="74" t="s">
        <v>269</v>
      </c>
      <c r="E9" s="74" t="s">
        <v>270</v>
      </c>
      <c r="F9" s="76" t="s">
        <v>27</v>
      </c>
      <c r="G9" s="74" t="s">
        <v>271</v>
      </c>
      <c r="H9" s="74" t="s">
        <v>272</v>
      </c>
      <c r="I9" s="76" t="s">
        <v>27</v>
      </c>
    </row>
    <row r="10" ht="19.5" customHeight="1" spans="1:9">
      <c r="A10" s="74" t="s">
        <v>273</v>
      </c>
      <c r="B10" s="74" t="s">
        <v>274</v>
      </c>
      <c r="C10" s="76" t="s">
        <v>275</v>
      </c>
      <c r="D10" s="74" t="s">
        <v>276</v>
      </c>
      <c r="E10" s="74" t="s">
        <v>277</v>
      </c>
      <c r="F10" s="76" t="s">
        <v>27</v>
      </c>
      <c r="G10" s="74" t="s">
        <v>278</v>
      </c>
      <c r="H10" s="74" t="s">
        <v>279</v>
      </c>
      <c r="I10" s="76" t="s">
        <v>27</v>
      </c>
    </row>
    <row r="11" ht="19.5" customHeight="1" spans="1:9">
      <c r="A11" s="74" t="s">
        <v>280</v>
      </c>
      <c r="B11" s="74" t="s">
        <v>281</v>
      </c>
      <c r="C11" s="76" t="s">
        <v>27</v>
      </c>
      <c r="D11" s="74" t="s">
        <v>282</v>
      </c>
      <c r="E11" s="74" t="s">
        <v>283</v>
      </c>
      <c r="F11" s="76" t="s">
        <v>284</v>
      </c>
      <c r="G11" s="74" t="s">
        <v>285</v>
      </c>
      <c r="H11" s="74" t="s">
        <v>286</v>
      </c>
      <c r="I11" s="76" t="s">
        <v>27</v>
      </c>
    </row>
    <row r="12" ht="19.5" customHeight="1" spans="1:9">
      <c r="A12" s="74" t="s">
        <v>287</v>
      </c>
      <c r="B12" s="74" t="s">
        <v>288</v>
      </c>
      <c r="C12" s="76" t="s">
        <v>27</v>
      </c>
      <c r="D12" s="74" t="s">
        <v>289</v>
      </c>
      <c r="E12" s="74" t="s">
        <v>290</v>
      </c>
      <c r="F12" s="76" t="s">
        <v>27</v>
      </c>
      <c r="G12" s="74" t="s">
        <v>291</v>
      </c>
      <c r="H12" s="74" t="s">
        <v>292</v>
      </c>
      <c r="I12" s="76" t="s">
        <v>27</v>
      </c>
    </row>
    <row r="13" ht="19.5" customHeight="1" spans="1:9">
      <c r="A13" s="74" t="s">
        <v>293</v>
      </c>
      <c r="B13" s="74" t="s">
        <v>294</v>
      </c>
      <c r="C13" s="76" t="s">
        <v>165</v>
      </c>
      <c r="D13" s="74" t="s">
        <v>295</v>
      </c>
      <c r="E13" s="74" t="s">
        <v>296</v>
      </c>
      <c r="F13" s="76" t="s">
        <v>297</v>
      </c>
      <c r="G13" s="74" t="s">
        <v>298</v>
      </c>
      <c r="H13" s="74" t="s">
        <v>299</v>
      </c>
      <c r="I13" s="76" t="s">
        <v>27</v>
      </c>
    </row>
    <row r="14" ht="19.5" customHeight="1" spans="1:9">
      <c r="A14" s="74" t="s">
        <v>300</v>
      </c>
      <c r="B14" s="74" t="s">
        <v>301</v>
      </c>
      <c r="C14" s="76" t="s">
        <v>27</v>
      </c>
      <c r="D14" s="74" t="s">
        <v>302</v>
      </c>
      <c r="E14" s="74" t="s">
        <v>303</v>
      </c>
      <c r="F14" s="76" t="s">
        <v>304</v>
      </c>
      <c r="G14" s="74" t="s">
        <v>305</v>
      </c>
      <c r="H14" s="74" t="s">
        <v>306</v>
      </c>
      <c r="I14" s="76" t="s">
        <v>27</v>
      </c>
    </row>
    <row r="15" ht="19.5" customHeight="1" spans="1:9">
      <c r="A15" s="74" t="s">
        <v>307</v>
      </c>
      <c r="B15" s="74" t="s">
        <v>308</v>
      </c>
      <c r="C15" s="76" t="s">
        <v>177</v>
      </c>
      <c r="D15" s="74" t="s">
        <v>309</v>
      </c>
      <c r="E15" s="74" t="s">
        <v>310</v>
      </c>
      <c r="F15" s="76" t="s">
        <v>27</v>
      </c>
      <c r="G15" s="74" t="s">
        <v>311</v>
      </c>
      <c r="H15" s="74" t="s">
        <v>312</v>
      </c>
      <c r="I15" s="76" t="s">
        <v>27</v>
      </c>
    </row>
    <row r="16" ht="19.5" customHeight="1" spans="1:9">
      <c r="A16" s="74" t="s">
        <v>313</v>
      </c>
      <c r="B16" s="74" t="s">
        <v>314</v>
      </c>
      <c r="C16" s="76" t="s">
        <v>180</v>
      </c>
      <c r="D16" s="74" t="s">
        <v>315</v>
      </c>
      <c r="E16" s="74" t="s">
        <v>316</v>
      </c>
      <c r="F16" s="76" t="s">
        <v>27</v>
      </c>
      <c r="G16" s="74" t="s">
        <v>317</v>
      </c>
      <c r="H16" s="74" t="s">
        <v>318</v>
      </c>
      <c r="I16" s="76" t="s">
        <v>27</v>
      </c>
    </row>
    <row r="17" ht="19.5" customHeight="1" spans="1:9">
      <c r="A17" s="74" t="s">
        <v>319</v>
      </c>
      <c r="B17" s="74" t="s">
        <v>320</v>
      </c>
      <c r="C17" s="76" t="s">
        <v>321</v>
      </c>
      <c r="D17" s="74" t="s">
        <v>322</v>
      </c>
      <c r="E17" s="74" t="s">
        <v>323</v>
      </c>
      <c r="F17" s="76" t="s">
        <v>44</v>
      </c>
      <c r="G17" s="74" t="s">
        <v>324</v>
      </c>
      <c r="H17" s="74" t="s">
        <v>325</v>
      </c>
      <c r="I17" s="76" t="s">
        <v>27</v>
      </c>
    </row>
    <row r="18" ht="19.5" customHeight="1" spans="1:9">
      <c r="A18" s="74" t="s">
        <v>326</v>
      </c>
      <c r="B18" s="74" t="s">
        <v>327</v>
      </c>
      <c r="C18" s="76" t="s">
        <v>82</v>
      </c>
      <c r="D18" s="74" t="s">
        <v>328</v>
      </c>
      <c r="E18" s="74" t="s">
        <v>329</v>
      </c>
      <c r="F18" s="76" t="s">
        <v>27</v>
      </c>
      <c r="G18" s="74" t="s">
        <v>330</v>
      </c>
      <c r="H18" s="74" t="s">
        <v>331</v>
      </c>
      <c r="I18" s="76" t="s">
        <v>27</v>
      </c>
    </row>
    <row r="19" ht="19.5" customHeight="1" spans="1:9">
      <c r="A19" s="74" t="s">
        <v>332</v>
      </c>
      <c r="B19" s="74" t="s">
        <v>333</v>
      </c>
      <c r="C19" s="76" t="s">
        <v>27</v>
      </c>
      <c r="D19" s="74" t="s">
        <v>334</v>
      </c>
      <c r="E19" s="74" t="s">
        <v>335</v>
      </c>
      <c r="F19" s="76" t="s">
        <v>27</v>
      </c>
      <c r="G19" s="74" t="s">
        <v>336</v>
      </c>
      <c r="H19" s="74" t="s">
        <v>337</v>
      </c>
      <c r="I19" s="76" t="s">
        <v>27</v>
      </c>
    </row>
    <row r="20" ht="19.5" customHeight="1" spans="1:9">
      <c r="A20" s="74" t="s">
        <v>338</v>
      </c>
      <c r="B20" s="74" t="s">
        <v>339</v>
      </c>
      <c r="C20" s="76" t="s">
        <v>27</v>
      </c>
      <c r="D20" s="74" t="s">
        <v>340</v>
      </c>
      <c r="E20" s="74" t="s">
        <v>341</v>
      </c>
      <c r="F20" s="76" t="s">
        <v>27</v>
      </c>
      <c r="G20" s="74" t="s">
        <v>342</v>
      </c>
      <c r="H20" s="74" t="s">
        <v>343</v>
      </c>
      <c r="I20" s="76" t="s">
        <v>27</v>
      </c>
    </row>
    <row r="21" ht="19.5" customHeight="1" spans="1:9">
      <c r="A21" s="74" t="s">
        <v>344</v>
      </c>
      <c r="B21" s="74" t="s">
        <v>345</v>
      </c>
      <c r="C21" s="76" t="s">
        <v>346</v>
      </c>
      <c r="D21" s="74" t="s">
        <v>347</v>
      </c>
      <c r="E21" s="74" t="s">
        <v>348</v>
      </c>
      <c r="F21" s="76" t="s">
        <v>27</v>
      </c>
      <c r="G21" s="74" t="s">
        <v>349</v>
      </c>
      <c r="H21" s="74" t="s">
        <v>350</v>
      </c>
      <c r="I21" s="76" t="s">
        <v>27</v>
      </c>
    </row>
    <row r="22" ht="19.5" customHeight="1" spans="1:9">
      <c r="A22" s="74" t="s">
        <v>351</v>
      </c>
      <c r="B22" s="74" t="s">
        <v>352</v>
      </c>
      <c r="C22" s="76" t="s">
        <v>27</v>
      </c>
      <c r="D22" s="74" t="s">
        <v>353</v>
      </c>
      <c r="E22" s="74" t="s">
        <v>354</v>
      </c>
      <c r="F22" s="76" t="s">
        <v>168</v>
      </c>
      <c r="G22" s="74" t="s">
        <v>355</v>
      </c>
      <c r="H22" s="74" t="s">
        <v>356</v>
      </c>
      <c r="I22" s="76" t="s">
        <v>27</v>
      </c>
    </row>
    <row r="23" ht="19.5" customHeight="1" spans="1:9">
      <c r="A23" s="74" t="s">
        <v>357</v>
      </c>
      <c r="B23" s="74" t="s">
        <v>358</v>
      </c>
      <c r="C23" s="76" t="s">
        <v>246</v>
      </c>
      <c r="D23" s="74" t="s">
        <v>359</v>
      </c>
      <c r="E23" s="74" t="s">
        <v>360</v>
      </c>
      <c r="F23" s="76" t="s">
        <v>27</v>
      </c>
      <c r="G23" s="74" t="s">
        <v>361</v>
      </c>
      <c r="H23" s="74" t="s">
        <v>362</v>
      </c>
      <c r="I23" s="76" t="s">
        <v>27</v>
      </c>
    </row>
    <row r="24" ht="19.5" customHeight="1" spans="1:9">
      <c r="A24" s="74" t="s">
        <v>363</v>
      </c>
      <c r="B24" s="74" t="s">
        <v>364</v>
      </c>
      <c r="C24" s="76" t="s">
        <v>27</v>
      </c>
      <c r="D24" s="74" t="s">
        <v>365</v>
      </c>
      <c r="E24" s="74" t="s">
        <v>366</v>
      </c>
      <c r="F24" s="76" t="s">
        <v>27</v>
      </c>
      <c r="G24" s="74" t="s">
        <v>367</v>
      </c>
      <c r="H24" s="74" t="s">
        <v>368</v>
      </c>
      <c r="I24" s="76" t="s">
        <v>27</v>
      </c>
    </row>
    <row r="25" ht="19.5" customHeight="1" spans="1:9">
      <c r="A25" s="74" t="s">
        <v>369</v>
      </c>
      <c r="B25" s="74" t="s">
        <v>370</v>
      </c>
      <c r="C25" s="76" t="s">
        <v>168</v>
      </c>
      <c r="D25" s="74" t="s">
        <v>371</v>
      </c>
      <c r="E25" s="74" t="s">
        <v>372</v>
      </c>
      <c r="F25" s="76" t="s">
        <v>27</v>
      </c>
      <c r="G25" s="74" t="s">
        <v>373</v>
      </c>
      <c r="H25" s="74" t="s">
        <v>374</v>
      </c>
      <c r="I25" s="76" t="s">
        <v>27</v>
      </c>
    </row>
    <row r="26" ht="19.5" customHeight="1" spans="1:9">
      <c r="A26" s="74" t="s">
        <v>375</v>
      </c>
      <c r="B26" s="74" t="s">
        <v>376</v>
      </c>
      <c r="C26" s="76" t="s">
        <v>27</v>
      </c>
      <c r="D26" s="74" t="s">
        <v>377</v>
      </c>
      <c r="E26" s="74" t="s">
        <v>378</v>
      </c>
      <c r="F26" s="76" t="s">
        <v>27</v>
      </c>
      <c r="G26" s="74" t="s">
        <v>379</v>
      </c>
      <c r="H26" s="74" t="s">
        <v>380</v>
      </c>
      <c r="I26" s="76" t="s">
        <v>27</v>
      </c>
    </row>
    <row r="27" ht="19.5" customHeight="1" spans="1:9">
      <c r="A27" s="74" t="s">
        <v>381</v>
      </c>
      <c r="B27" s="74" t="s">
        <v>382</v>
      </c>
      <c r="C27" s="76" t="s">
        <v>27</v>
      </c>
      <c r="D27" s="74" t="s">
        <v>383</v>
      </c>
      <c r="E27" s="74" t="s">
        <v>384</v>
      </c>
      <c r="F27" s="76" t="s">
        <v>27</v>
      </c>
      <c r="G27" s="74" t="s">
        <v>385</v>
      </c>
      <c r="H27" s="74" t="s">
        <v>386</v>
      </c>
      <c r="I27" s="76" t="s">
        <v>27</v>
      </c>
    </row>
    <row r="28" ht="19.5" customHeight="1" spans="1:9">
      <c r="A28" s="74" t="s">
        <v>387</v>
      </c>
      <c r="B28" s="74" t="s">
        <v>388</v>
      </c>
      <c r="C28" s="76" t="s">
        <v>27</v>
      </c>
      <c r="D28" s="74" t="s">
        <v>389</v>
      </c>
      <c r="E28" s="74" t="s">
        <v>390</v>
      </c>
      <c r="F28" s="76" t="s">
        <v>27</v>
      </c>
      <c r="G28" s="74" t="s">
        <v>391</v>
      </c>
      <c r="H28" s="74" t="s">
        <v>392</v>
      </c>
      <c r="I28" s="76" t="s">
        <v>27</v>
      </c>
    </row>
    <row r="29" ht="19.5" customHeight="1" spans="1:9">
      <c r="A29" s="74" t="s">
        <v>393</v>
      </c>
      <c r="B29" s="74" t="s">
        <v>394</v>
      </c>
      <c r="C29" s="76" t="s">
        <v>27</v>
      </c>
      <c r="D29" s="74" t="s">
        <v>395</v>
      </c>
      <c r="E29" s="74" t="s">
        <v>396</v>
      </c>
      <c r="F29" s="76" t="s">
        <v>397</v>
      </c>
      <c r="G29" s="74" t="s">
        <v>398</v>
      </c>
      <c r="H29" s="74" t="s">
        <v>399</v>
      </c>
      <c r="I29" s="76" t="s">
        <v>27</v>
      </c>
    </row>
    <row r="30" ht="19.5" customHeight="1" spans="1:9">
      <c r="A30" s="74" t="s">
        <v>400</v>
      </c>
      <c r="B30" s="74" t="s">
        <v>401</v>
      </c>
      <c r="C30" s="76" t="s">
        <v>27</v>
      </c>
      <c r="D30" s="74" t="s">
        <v>402</v>
      </c>
      <c r="E30" s="74" t="s">
        <v>403</v>
      </c>
      <c r="F30" s="76" t="s">
        <v>404</v>
      </c>
      <c r="G30" s="74" t="s">
        <v>405</v>
      </c>
      <c r="H30" s="74" t="s">
        <v>406</v>
      </c>
      <c r="I30" s="76" t="s">
        <v>27</v>
      </c>
    </row>
    <row r="31" ht="19.5" customHeight="1" spans="1:9">
      <c r="A31" s="74" t="s">
        <v>407</v>
      </c>
      <c r="B31" s="74" t="s">
        <v>408</v>
      </c>
      <c r="C31" s="76" t="s">
        <v>27</v>
      </c>
      <c r="D31" s="74" t="s">
        <v>409</v>
      </c>
      <c r="E31" s="74" t="s">
        <v>410</v>
      </c>
      <c r="F31" s="76" t="s">
        <v>411</v>
      </c>
      <c r="G31" s="74" t="s">
        <v>412</v>
      </c>
      <c r="H31" s="74" t="s">
        <v>413</v>
      </c>
      <c r="I31" s="76" t="s">
        <v>27</v>
      </c>
    </row>
    <row r="32" ht="19.5" customHeight="1" spans="1:9">
      <c r="A32" s="74" t="s">
        <v>414</v>
      </c>
      <c r="B32" s="74" t="s">
        <v>415</v>
      </c>
      <c r="C32" s="76" t="s">
        <v>27</v>
      </c>
      <c r="D32" s="74" t="s">
        <v>416</v>
      </c>
      <c r="E32" s="74" t="s">
        <v>417</v>
      </c>
      <c r="F32" s="76" t="s">
        <v>418</v>
      </c>
      <c r="G32" s="74" t="s">
        <v>419</v>
      </c>
      <c r="H32" s="74" t="s">
        <v>420</v>
      </c>
      <c r="I32" s="76" t="s">
        <v>27</v>
      </c>
    </row>
    <row r="33" ht="19.5" customHeight="1" spans="1:9">
      <c r="A33" s="74" t="s">
        <v>421</v>
      </c>
      <c r="B33" s="74" t="s">
        <v>422</v>
      </c>
      <c r="C33" s="76" t="s">
        <v>27</v>
      </c>
      <c r="D33" s="74" t="s">
        <v>423</v>
      </c>
      <c r="E33" s="74" t="s">
        <v>424</v>
      </c>
      <c r="F33" s="76" t="s">
        <v>27</v>
      </c>
      <c r="G33" s="74" t="s">
        <v>425</v>
      </c>
      <c r="H33" s="74" t="s">
        <v>426</v>
      </c>
      <c r="I33" s="76" t="s">
        <v>27</v>
      </c>
    </row>
    <row r="34" ht="19.5" customHeight="1" spans="1:9">
      <c r="A34" s="74"/>
      <c r="B34" s="74"/>
      <c r="C34" s="76"/>
      <c r="D34" s="74" t="s">
        <v>427</v>
      </c>
      <c r="E34" s="74" t="s">
        <v>428</v>
      </c>
      <c r="F34" s="76" t="s">
        <v>27</v>
      </c>
      <c r="G34" s="74" t="s">
        <v>429</v>
      </c>
      <c r="H34" s="74" t="s">
        <v>430</v>
      </c>
      <c r="I34" s="76" t="s">
        <v>27</v>
      </c>
    </row>
    <row r="35" ht="19.5" customHeight="1" spans="1:9">
      <c r="A35" s="74"/>
      <c r="B35" s="74"/>
      <c r="C35" s="76"/>
      <c r="D35" s="74" t="s">
        <v>431</v>
      </c>
      <c r="E35" s="74" t="s">
        <v>432</v>
      </c>
      <c r="F35" s="76" t="s">
        <v>27</v>
      </c>
      <c r="G35" s="74" t="s">
        <v>433</v>
      </c>
      <c r="H35" s="74" t="s">
        <v>434</v>
      </c>
      <c r="I35" s="76" t="s">
        <v>27</v>
      </c>
    </row>
    <row r="36" ht="19.5" customHeight="1" spans="1:9">
      <c r="A36" s="74"/>
      <c r="B36" s="74"/>
      <c r="C36" s="76"/>
      <c r="D36" s="74" t="s">
        <v>435</v>
      </c>
      <c r="E36" s="74" t="s">
        <v>436</v>
      </c>
      <c r="F36" s="76" t="s">
        <v>27</v>
      </c>
      <c r="G36" s="74"/>
      <c r="H36" s="74"/>
      <c r="I36" s="76"/>
    </row>
    <row r="37" ht="19.5" customHeight="1" spans="1:9">
      <c r="A37" s="74"/>
      <c r="B37" s="74"/>
      <c r="C37" s="76"/>
      <c r="D37" s="74" t="s">
        <v>437</v>
      </c>
      <c r="E37" s="74" t="s">
        <v>438</v>
      </c>
      <c r="F37" s="76" t="s">
        <v>27</v>
      </c>
      <c r="G37" s="74"/>
      <c r="H37" s="74"/>
      <c r="I37" s="76"/>
    </row>
    <row r="38" ht="19.5" customHeight="1" spans="1:9">
      <c r="A38" s="74"/>
      <c r="B38" s="74"/>
      <c r="C38" s="76"/>
      <c r="D38" s="74" t="s">
        <v>439</v>
      </c>
      <c r="E38" s="74" t="s">
        <v>440</v>
      </c>
      <c r="F38" s="76" t="s">
        <v>27</v>
      </c>
      <c r="G38" s="74"/>
      <c r="H38" s="74"/>
      <c r="I38" s="76"/>
    </row>
    <row r="39" ht="19.5" customHeight="1" spans="1:9">
      <c r="A39" s="74"/>
      <c r="B39" s="74"/>
      <c r="C39" s="76"/>
      <c r="D39" s="74" t="s">
        <v>441</v>
      </c>
      <c r="E39" s="74" t="s">
        <v>442</v>
      </c>
      <c r="F39" s="76" t="s">
        <v>27</v>
      </c>
      <c r="G39" s="74"/>
      <c r="H39" s="74"/>
      <c r="I39" s="76"/>
    </row>
    <row r="40" ht="19.5" customHeight="1" spans="1:9">
      <c r="A40" s="73" t="s">
        <v>443</v>
      </c>
      <c r="B40" s="73"/>
      <c r="C40" s="76" t="s">
        <v>238</v>
      </c>
      <c r="D40" s="73" t="s">
        <v>444</v>
      </c>
      <c r="E40" s="73"/>
      <c r="F40" s="73"/>
      <c r="G40" s="73"/>
      <c r="H40" s="73"/>
      <c r="I40" s="76" t="s">
        <v>239</v>
      </c>
    </row>
    <row r="41" ht="19.5" customHeight="1" spans="1:9">
      <c r="A41" s="85" t="s">
        <v>445</v>
      </c>
      <c r="B41" s="85"/>
      <c r="C41" s="85"/>
      <c r="D41" s="85"/>
      <c r="E41" s="85"/>
      <c r="F41" s="85"/>
      <c r="G41" s="85"/>
      <c r="H41" s="85"/>
      <c r="I41" s="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86" t="s">
        <v>446</v>
      </c>
    </row>
    <row r="2" spans="12:12">
      <c r="L2" s="87" t="s">
        <v>447</v>
      </c>
    </row>
    <row r="3" spans="1:12">
      <c r="A3" s="87" t="s">
        <v>2</v>
      </c>
      <c r="L3" s="87" t="s">
        <v>3</v>
      </c>
    </row>
    <row r="4" ht="15" customHeight="1" spans="1:12">
      <c r="A4" s="73" t="s">
        <v>448</v>
      </c>
      <c r="B4" s="73"/>
      <c r="C4" s="73"/>
      <c r="D4" s="73"/>
      <c r="E4" s="73"/>
      <c r="F4" s="73"/>
      <c r="G4" s="73"/>
      <c r="H4" s="73"/>
      <c r="I4" s="73"/>
      <c r="J4" s="73"/>
      <c r="K4" s="73"/>
      <c r="L4" s="73"/>
    </row>
    <row r="5" ht="15" customHeight="1" spans="1:12">
      <c r="A5" s="73" t="s">
        <v>250</v>
      </c>
      <c r="B5" s="73" t="s">
        <v>135</v>
      </c>
      <c r="C5" s="73" t="s">
        <v>8</v>
      </c>
      <c r="D5" s="73" t="s">
        <v>250</v>
      </c>
      <c r="E5" s="73" t="s">
        <v>135</v>
      </c>
      <c r="F5" s="73" t="s">
        <v>8</v>
      </c>
      <c r="G5" s="73" t="s">
        <v>250</v>
      </c>
      <c r="H5" s="73" t="s">
        <v>135</v>
      </c>
      <c r="I5" s="73" t="s">
        <v>8</v>
      </c>
      <c r="J5" s="73" t="s">
        <v>250</v>
      </c>
      <c r="K5" s="73" t="s">
        <v>135</v>
      </c>
      <c r="L5" s="73" t="s">
        <v>8</v>
      </c>
    </row>
    <row r="6" ht="15" customHeight="1" spans="1:12">
      <c r="A6" s="74" t="s">
        <v>251</v>
      </c>
      <c r="B6" s="74" t="s">
        <v>252</v>
      </c>
      <c r="C6" s="76" t="s">
        <v>27</v>
      </c>
      <c r="D6" s="74" t="s">
        <v>254</v>
      </c>
      <c r="E6" s="74" t="s">
        <v>255</v>
      </c>
      <c r="F6" s="76" t="s">
        <v>199</v>
      </c>
      <c r="G6" s="74" t="s">
        <v>449</v>
      </c>
      <c r="H6" s="74" t="s">
        <v>450</v>
      </c>
      <c r="I6" s="76" t="s">
        <v>27</v>
      </c>
      <c r="J6" s="74" t="s">
        <v>451</v>
      </c>
      <c r="K6" s="74" t="s">
        <v>452</v>
      </c>
      <c r="L6" s="76" t="s">
        <v>27</v>
      </c>
    </row>
    <row r="7" ht="15" customHeight="1" spans="1:12">
      <c r="A7" s="74" t="s">
        <v>258</v>
      </c>
      <c r="B7" s="74" t="s">
        <v>259</v>
      </c>
      <c r="C7" s="76" t="s">
        <v>27</v>
      </c>
      <c r="D7" s="74" t="s">
        <v>261</v>
      </c>
      <c r="E7" s="74" t="s">
        <v>262</v>
      </c>
      <c r="F7" s="76" t="s">
        <v>453</v>
      </c>
      <c r="G7" s="74" t="s">
        <v>454</v>
      </c>
      <c r="H7" s="74" t="s">
        <v>265</v>
      </c>
      <c r="I7" s="76" t="s">
        <v>27</v>
      </c>
      <c r="J7" s="74" t="s">
        <v>455</v>
      </c>
      <c r="K7" s="74" t="s">
        <v>374</v>
      </c>
      <c r="L7" s="76" t="s">
        <v>27</v>
      </c>
    </row>
    <row r="8" ht="15" customHeight="1" spans="1:12">
      <c r="A8" s="74" t="s">
        <v>266</v>
      </c>
      <c r="B8" s="74" t="s">
        <v>267</v>
      </c>
      <c r="C8" s="76" t="s">
        <v>27</v>
      </c>
      <c r="D8" s="74" t="s">
        <v>269</v>
      </c>
      <c r="E8" s="74" t="s">
        <v>270</v>
      </c>
      <c r="F8" s="76" t="s">
        <v>27</v>
      </c>
      <c r="G8" s="74" t="s">
        <v>456</v>
      </c>
      <c r="H8" s="74" t="s">
        <v>272</v>
      </c>
      <c r="I8" s="76" t="s">
        <v>27</v>
      </c>
      <c r="J8" s="74" t="s">
        <v>457</v>
      </c>
      <c r="K8" s="74" t="s">
        <v>399</v>
      </c>
      <c r="L8" s="76" t="s">
        <v>27</v>
      </c>
    </row>
    <row r="9" ht="15" customHeight="1" spans="1:12">
      <c r="A9" s="74" t="s">
        <v>273</v>
      </c>
      <c r="B9" s="74" t="s">
        <v>274</v>
      </c>
      <c r="C9" s="76" t="s">
        <v>27</v>
      </c>
      <c r="D9" s="74" t="s">
        <v>276</v>
      </c>
      <c r="E9" s="74" t="s">
        <v>277</v>
      </c>
      <c r="F9" s="76" t="s">
        <v>27</v>
      </c>
      <c r="G9" s="74" t="s">
        <v>458</v>
      </c>
      <c r="H9" s="74" t="s">
        <v>279</v>
      </c>
      <c r="I9" s="76" t="s">
        <v>27</v>
      </c>
      <c r="J9" s="74" t="s">
        <v>367</v>
      </c>
      <c r="K9" s="74" t="s">
        <v>368</v>
      </c>
      <c r="L9" s="76" t="s">
        <v>27</v>
      </c>
    </row>
    <row r="10" ht="15" customHeight="1" spans="1:12">
      <c r="A10" s="74" t="s">
        <v>280</v>
      </c>
      <c r="B10" s="74" t="s">
        <v>281</v>
      </c>
      <c r="C10" s="76" t="s">
        <v>27</v>
      </c>
      <c r="D10" s="74" t="s">
        <v>282</v>
      </c>
      <c r="E10" s="74" t="s">
        <v>283</v>
      </c>
      <c r="F10" s="76" t="s">
        <v>27</v>
      </c>
      <c r="G10" s="74" t="s">
        <v>459</v>
      </c>
      <c r="H10" s="74" t="s">
        <v>286</v>
      </c>
      <c r="I10" s="76" t="s">
        <v>27</v>
      </c>
      <c r="J10" s="74" t="s">
        <v>373</v>
      </c>
      <c r="K10" s="74" t="s">
        <v>374</v>
      </c>
      <c r="L10" s="76" t="s">
        <v>27</v>
      </c>
    </row>
    <row r="11" ht="15" customHeight="1" spans="1:12">
      <c r="A11" s="74" t="s">
        <v>287</v>
      </c>
      <c r="B11" s="74" t="s">
        <v>288</v>
      </c>
      <c r="C11" s="76" t="s">
        <v>27</v>
      </c>
      <c r="D11" s="74" t="s">
        <v>289</v>
      </c>
      <c r="E11" s="74" t="s">
        <v>290</v>
      </c>
      <c r="F11" s="76" t="s">
        <v>27</v>
      </c>
      <c r="G11" s="74" t="s">
        <v>460</v>
      </c>
      <c r="H11" s="74" t="s">
        <v>292</v>
      </c>
      <c r="I11" s="76" t="s">
        <v>27</v>
      </c>
      <c r="J11" s="74" t="s">
        <v>379</v>
      </c>
      <c r="K11" s="74" t="s">
        <v>380</v>
      </c>
      <c r="L11" s="76" t="s">
        <v>27</v>
      </c>
    </row>
    <row r="12" ht="15" customHeight="1" spans="1:12">
      <c r="A12" s="74" t="s">
        <v>293</v>
      </c>
      <c r="B12" s="74" t="s">
        <v>294</v>
      </c>
      <c r="C12" s="76" t="s">
        <v>27</v>
      </c>
      <c r="D12" s="74" t="s">
        <v>295</v>
      </c>
      <c r="E12" s="74" t="s">
        <v>296</v>
      </c>
      <c r="F12" s="76" t="s">
        <v>27</v>
      </c>
      <c r="G12" s="74" t="s">
        <v>461</v>
      </c>
      <c r="H12" s="74" t="s">
        <v>299</v>
      </c>
      <c r="I12" s="76" t="s">
        <v>27</v>
      </c>
      <c r="J12" s="74" t="s">
        <v>385</v>
      </c>
      <c r="K12" s="74" t="s">
        <v>386</v>
      </c>
      <c r="L12" s="76" t="s">
        <v>27</v>
      </c>
    </row>
    <row r="13" ht="15" customHeight="1" spans="1:12">
      <c r="A13" s="74" t="s">
        <v>300</v>
      </c>
      <c r="B13" s="74" t="s">
        <v>301</v>
      </c>
      <c r="C13" s="76" t="s">
        <v>27</v>
      </c>
      <c r="D13" s="74" t="s">
        <v>302</v>
      </c>
      <c r="E13" s="74" t="s">
        <v>303</v>
      </c>
      <c r="F13" s="76" t="s">
        <v>27</v>
      </c>
      <c r="G13" s="74" t="s">
        <v>462</v>
      </c>
      <c r="H13" s="74" t="s">
        <v>306</v>
      </c>
      <c r="I13" s="76" t="s">
        <v>27</v>
      </c>
      <c r="J13" s="74" t="s">
        <v>391</v>
      </c>
      <c r="K13" s="74" t="s">
        <v>392</v>
      </c>
      <c r="L13" s="76" t="s">
        <v>27</v>
      </c>
    </row>
    <row r="14" ht="15" customHeight="1" spans="1:12">
      <c r="A14" s="74" t="s">
        <v>307</v>
      </c>
      <c r="B14" s="74" t="s">
        <v>308</v>
      </c>
      <c r="C14" s="76" t="s">
        <v>27</v>
      </c>
      <c r="D14" s="74" t="s">
        <v>309</v>
      </c>
      <c r="E14" s="74" t="s">
        <v>310</v>
      </c>
      <c r="F14" s="76" t="s">
        <v>27</v>
      </c>
      <c r="G14" s="74" t="s">
        <v>463</v>
      </c>
      <c r="H14" s="74" t="s">
        <v>337</v>
      </c>
      <c r="I14" s="76" t="s">
        <v>27</v>
      </c>
      <c r="J14" s="74" t="s">
        <v>398</v>
      </c>
      <c r="K14" s="74" t="s">
        <v>399</v>
      </c>
      <c r="L14" s="76" t="s">
        <v>27</v>
      </c>
    </row>
    <row r="15" ht="15" customHeight="1" spans="1:12">
      <c r="A15" s="74" t="s">
        <v>313</v>
      </c>
      <c r="B15" s="74" t="s">
        <v>314</v>
      </c>
      <c r="C15" s="76" t="s">
        <v>27</v>
      </c>
      <c r="D15" s="74" t="s">
        <v>315</v>
      </c>
      <c r="E15" s="74" t="s">
        <v>316</v>
      </c>
      <c r="F15" s="76" t="s">
        <v>27</v>
      </c>
      <c r="G15" s="74" t="s">
        <v>464</v>
      </c>
      <c r="H15" s="74" t="s">
        <v>343</v>
      </c>
      <c r="I15" s="76" t="s">
        <v>27</v>
      </c>
      <c r="J15" s="74" t="s">
        <v>465</v>
      </c>
      <c r="K15" s="74" t="s">
        <v>466</v>
      </c>
      <c r="L15" s="76" t="s">
        <v>27</v>
      </c>
    </row>
    <row r="16" ht="15" customHeight="1" spans="1:12">
      <c r="A16" s="74" t="s">
        <v>319</v>
      </c>
      <c r="B16" s="74" t="s">
        <v>320</v>
      </c>
      <c r="C16" s="76" t="s">
        <v>27</v>
      </c>
      <c r="D16" s="74" t="s">
        <v>322</v>
      </c>
      <c r="E16" s="74" t="s">
        <v>323</v>
      </c>
      <c r="F16" s="76" t="s">
        <v>467</v>
      </c>
      <c r="G16" s="74" t="s">
        <v>468</v>
      </c>
      <c r="H16" s="74" t="s">
        <v>350</v>
      </c>
      <c r="I16" s="76" t="s">
        <v>27</v>
      </c>
      <c r="J16" s="74" t="s">
        <v>469</v>
      </c>
      <c r="K16" s="74" t="s">
        <v>470</v>
      </c>
      <c r="L16" s="76" t="s">
        <v>27</v>
      </c>
    </row>
    <row r="17" ht="15" customHeight="1" spans="1:12">
      <c r="A17" s="74" t="s">
        <v>326</v>
      </c>
      <c r="B17" s="74" t="s">
        <v>327</v>
      </c>
      <c r="C17" s="76" t="s">
        <v>27</v>
      </c>
      <c r="D17" s="74" t="s">
        <v>328</v>
      </c>
      <c r="E17" s="74" t="s">
        <v>329</v>
      </c>
      <c r="F17" s="76" t="s">
        <v>27</v>
      </c>
      <c r="G17" s="74" t="s">
        <v>471</v>
      </c>
      <c r="H17" s="74" t="s">
        <v>356</v>
      </c>
      <c r="I17" s="76" t="s">
        <v>27</v>
      </c>
      <c r="J17" s="74" t="s">
        <v>472</v>
      </c>
      <c r="K17" s="74" t="s">
        <v>473</v>
      </c>
      <c r="L17" s="76" t="s">
        <v>27</v>
      </c>
    </row>
    <row r="18" ht="15" customHeight="1" spans="1:12">
      <c r="A18" s="74" t="s">
        <v>332</v>
      </c>
      <c r="B18" s="74" t="s">
        <v>333</v>
      </c>
      <c r="C18" s="76" t="s">
        <v>27</v>
      </c>
      <c r="D18" s="74" t="s">
        <v>334</v>
      </c>
      <c r="E18" s="74" t="s">
        <v>335</v>
      </c>
      <c r="F18" s="76" t="s">
        <v>27</v>
      </c>
      <c r="G18" s="74" t="s">
        <v>474</v>
      </c>
      <c r="H18" s="74" t="s">
        <v>475</v>
      </c>
      <c r="I18" s="76" t="s">
        <v>27</v>
      </c>
      <c r="J18" s="74" t="s">
        <v>476</v>
      </c>
      <c r="K18" s="74" t="s">
        <v>477</v>
      </c>
      <c r="L18" s="76" t="s">
        <v>27</v>
      </c>
    </row>
    <row r="19" ht="15" customHeight="1" spans="1:12">
      <c r="A19" s="74" t="s">
        <v>338</v>
      </c>
      <c r="B19" s="74" t="s">
        <v>339</v>
      </c>
      <c r="C19" s="76" t="s">
        <v>27</v>
      </c>
      <c r="D19" s="74" t="s">
        <v>340</v>
      </c>
      <c r="E19" s="74" t="s">
        <v>341</v>
      </c>
      <c r="F19" s="76" t="s">
        <v>27</v>
      </c>
      <c r="G19" s="74" t="s">
        <v>256</v>
      </c>
      <c r="H19" s="74" t="s">
        <v>257</v>
      </c>
      <c r="I19" s="76" t="s">
        <v>27</v>
      </c>
      <c r="J19" s="74" t="s">
        <v>405</v>
      </c>
      <c r="K19" s="74" t="s">
        <v>406</v>
      </c>
      <c r="L19" s="76" t="s">
        <v>27</v>
      </c>
    </row>
    <row r="20" ht="15" customHeight="1" spans="1:12">
      <c r="A20" s="74" t="s">
        <v>344</v>
      </c>
      <c r="B20" s="74" t="s">
        <v>345</v>
      </c>
      <c r="C20" s="76" t="s">
        <v>27</v>
      </c>
      <c r="D20" s="74" t="s">
        <v>347</v>
      </c>
      <c r="E20" s="74" t="s">
        <v>348</v>
      </c>
      <c r="F20" s="76" t="s">
        <v>27</v>
      </c>
      <c r="G20" s="74" t="s">
        <v>264</v>
      </c>
      <c r="H20" s="74" t="s">
        <v>265</v>
      </c>
      <c r="I20" s="76" t="s">
        <v>27</v>
      </c>
      <c r="J20" s="74" t="s">
        <v>412</v>
      </c>
      <c r="K20" s="74" t="s">
        <v>413</v>
      </c>
      <c r="L20" s="76" t="s">
        <v>27</v>
      </c>
    </row>
    <row r="21" ht="15" customHeight="1" spans="1:12">
      <c r="A21" s="74" t="s">
        <v>351</v>
      </c>
      <c r="B21" s="74" t="s">
        <v>352</v>
      </c>
      <c r="C21" s="76" t="s">
        <v>27</v>
      </c>
      <c r="D21" s="74" t="s">
        <v>353</v>
      </c>
      <c r="E21" s="74" t="s">
        <v>354</v>
      </c>
      <c r="F21" s="76" t="s">
        <v>27</v>
      </c>
      <c r="G21" s="74" t="s">
        <v>271</v>
      </c>
      <c r="H21" s="74" t="s">
        <v>272</v>
      </c>
      <c r="I21" s="76" t="s">
        <v>27</v>
      </c>
      <c r="J21" s="74" t="s">
        <v>419</v>
      </c>
      <c r="K21" s="74" t="s">
        <v>420</v>
      </c>
      <c r="L21" s="76" t="s">
        <v>27</v>
      </c>
    </row>
    <row r="22" ht="15" customHeight="1" spans="1:12">
      <c r="A22" s="74" t="s">
        <v>357</v>
      </c>
      <c r="B22" s="74" t="s">
        <v>358</v>
      </c>
      <c r="C22" s="76" t="s">
        <v>27</v>
      </c>
      <c r="D22" s="74" t="s">
        <v>359</v>
      </c>
      <c r="E22" s="74" t="s">
        <v>360</v>
      </c>
      <c r="F22" s="76" t="s">
        <v>478</v>
      </c>
      <c r="G22" s="74" t="s">
        <v>278</v>
      </c>
      <c r="H22" s="74" t="s">
        <v>279</v>
      </c>
      <c r="I22" s="76" t="s">
        <v>27</v>
      </c>
      <c r="J22" s="74" t="s">
        <v>425</v>
      </c>
      <c r="K22" s="74" t="s">
        <v>426</v>
      </c>
      <c r="L22" s="76" t="s">
        <v>27</v>
      </c>
    </row>
    <row r="23" ht="15" customHeight="1" spans="1:12">
      <c r="A23" s="74" t="s">
        <v>363</v>
      </c>
      <c r="B23" s="74" t="s">
        <v>364</v>
      </c>
      <c r="C23" s="76" t="s">
        <v>27</v>
      </c>
      <c r="D23" s="74" t="s">
        <v>365</v>
      </c>
      <c r="E23" s="74" t="s">
        <v>366</v>
      </c>
      <c r="F23" s="76" t="s">
        <v>27</v>
      </c>
      <c r="G23" s="74" t="s">
        <v>285</v>
      </c>
      <c r="H23" s="74" t="s">
        <v>286</v>
      </c>
      <c r="I23" s="76" t="s">
        <v>27</v>
      </c>
      <c r="J23" s="74" t="s">
        <v>429</v>
      </c>
      <c r="K23" s="74" t="s">
        <v>430</v>
      </c>
      <c r="L23" s="76" t="s">
        <v>27</v>
      </c>
    </row>
    <row r="24" ht="15" customHeight="1" spans="1:12">
      <c r="A24" s="74" t="s">
        <v>369</v>
      </c>
      <c r="B24" s="74" t="s">
        <v>370</v>
      </c>
      <c r="C24" s="76" t="s">
        <v>27</v>
      </c>
      <c r="D24" s="74" t="s">
        <v>371</v>
      </c>
      <c r="E24" s="74" t="s">
        <v>372</v>
      </c>
      <c r="F24" s="76" t="s">
        <v>27</v>
      </c>
      <c r="G24" s="74" t="s">
        <v>291</v>
      </c>
      <c r="H24" s="74" t="s">
        <v>292</v>
      </c>
      <c r="I24" s="76" t="s">
        <v>27</v>
      </c>
      <c r="J24" s="74" t="s">
        <v>433</v>
      </c>
      <c r="K24" s="74" t="s">
        <v>434</v>
      </c>
      <c r="L24" s="76" t="s">
        <v>27</v>
      </c>
    </row>
    <row r="25" ht="15" customHeight="1" spans="1:12">
      <c r="A25" s="74" t="s">
        <v>375</v>
      </c>
      <c r="B25" s="74" t="s">
        <v>376</v>
      </c>
      <c r="C25" s="76" t="s">
        <v>27</v>
      </c>
      <c r="D25" s="74" t="s">
        <v>377</v>
      </c>
      <c r="E25" s="74" t="s">
        <v>378</v>
      </c>
      <c r="F25" s="76" t="s">
        <v>27</v>
      </c>
      <c r="G25" s="74" t="s">
        <v>298</v>
      </c>
      <c r="H25" s="74" t="s">
        <v>299</v>
      </c>
      <c r="I25" s="76" t="s">
        <v>27</v>
      </c>
      <c r="J25" s="74"/>
      <c r="K25" s="74"/>
      <c r="L25" s="75"/>
    </row>
    <row r="26" ht="15" customHeight="1" spans="1:12">
      <c r="A26" s="74" t="s">
        <v>381</v>
      </c>
      <c r="B26" s="74" t="s">
        <v>382</v>
      </c>
      <c r="C26" s="76" t="s">
        <v>27</v>
      </c>
      <c r="D26" s="74" t="s">
        <v>383</v>
      </c>
      <c r="E26" s="74" t="s">
        <v>384</v>
      </c>
      <c r="F26" s="76" t="s">
        <v>479</v>
      </c>
      <c r="G26" s="74" t="s">
        <v>305</v>
      </c>
      <c r="H26" s="74" t="s">
        <v>306</v>
      </c>
      <c r="I26" s="76" t="s">
        <v>27</v>
      </c>
      <c r="J26" s="74"/>
      <c r="K26" s="74"/>
      <c r="L26" s="75"/>
    </row>
    <row r="27" ht="15" customHeight="1" spans="1:12">
      <c r="A27" s="74" t="s">
        <v>387</v>
      </c>
      <c r="B27" s="74" t="s">
        <v>388</v>
      </c>
      <c r="C27" s="76" t="s">
        <v>27</v>
      </c>
      <c r="D27" s="74" t="s">
        <v>389</v>
      </c>
      <c r="E27" s="74" t="s">
        <v>390</v>
      </c>
      <c r="F27" s="76" t="s">
        <v>27</v>
      </c>
      <c r="G27" s="74" t="s">
        <v>311</v>
      </c>
      <c r="H27" s="74" t="s">
        <v>312</v>
      </c>
      <c r="I27" s="76" t="s">
        <v>27</v>
      </c>
      <c r="J27" s="74"/>
      <c r="K27" s="74"/>
      <c r="L27" s="75"/>
    </row>
    <row r="28" ht="15" customHeight="1" spans="1:12">
      <c r="A28" s="74" t="s">
        <v>393</v>
      </c>
      <c r="B28" s="74" t="s">
        <v>394</v>
      </c>
      <c r="C28" s="76" t="s">
        <v>27</v>
      </c>
      <c r="D28" s="74" t="s">
        <v>395</v>
      </c>
      <c r="E28" s="74" t="s">
        <v>396</v>
      </c>
      <c r="F28" s="76" t="s">
        <v>480</v>
      </c>
      <c r="G28" s="74" t="s">
        <v>317</v>
      </c>
      <c r="H28" s="74" t="s">
        <v>318</v>
      </c>
      <c r="I28" s="76" t="s">
        <v>27</v>
      </c>
      <c r="J28" s="74"/>
      <c r="K28" s="74"/>
      <c r="L28" s="75"/>
    </row>
    <row r="29" ht="15" customHeight="1" spans="1:12">
      <c r="A29" s="74" t="s">
        <v>400</v>
      </c>
      <c r="B29" s="74" t="s">
        <v>401</v>
      </c>
      <c r="C29" s="76" t="s">
        <v>27</v>
      </c>
      <c r="D29" s="74" t="s">
        <v>402</v>
      </c>
      <c r="E29" s="74" t="s">
        <v>403</v>
      </c>
      <c r="F29" s="76" t="s">
        <v>27</v>
      </c>
      <c r="G29" s="74" t="s">
        <v>324</v>
      </c>
      <c r="H29" s="74" t="s">
        <v>325</v>
      </c>
      <c r="I29" s="76" t="s">
        <v>27</v>
      </c>
      <c r="J29" s="74"/>
      <c r="K29" s="74"/>
      <c r="L29" s="75"/>
    </row>
    <row r="30" ht="15" customHeight="1" spans="1:12">
      <c r="A30" s="74" t="s">
        <v>407</v>
      </c>
      <c r="B30" s="74" t="s">
        <v>408</v>
      </c>
      <c r="C30" s="76" t="s">
        <v>27</v>
      </c>
      <c r="D30" s="74" t="s">
        <v>409</v>
      </c>
      <c r="E30" s="74" t="s">
        <v>410</v>
      </c>
      <c r="F30" s="76" t="s">
        <v>481</v>
      </c>
      <c r="G30" s="74" t="s">
        <v>330</v>
      </c>
      <c r="H30" s="74" t="s">
        <v>331</v>
      </c>
      <c r="I30" s="76" t="s">
        <v>27</v>
      </c>
      <c r="J30" s="74"/>
      <c r="K30" s="74"/>
      <c r="L30" s="75"/>
    </row>
    <row r="31" ht="15" customHeight="1" spans="1:12">
      <c r="A31" s="74" t="s">
        <v>414</v>
      </c>
      <c r="B31" s="74" t="s">
        <v>415</v>
      </c>
      <c r="C31" s="76" t="s">
        <v>27</v>
      </c>
      <c r="D31" s="74" t="s">
        <v>416</v>
      </c>
      <c r="E31" s="74" t="s">
        <v>417</v>
      </c>
      <c r="F31" s="76" t="s">
        <v>482</v>
      </c>
      <c r="G31" s="74" t="s">
        <v>336</v>
      </c>
      <c r="H31" s="74" t="s">
        <v>337</v>
      </c>
      <c r="I31" s="76" t="s">
        <v>27</v>
      </c>
      <c r="J31" s="74"/>
      <c r="K31" s="74"/>
      <c r="L31" s="75"/>
    </row>
    <row r="32" ht="15" customHeight="1" spans="1:12">
      <c r="A32" s="74" t="s">
        <v>421</v>
      </c>
      <c r="B32" s="74" t="s">
        <v>483</v>
      </c>
      <c r="C32" s="76" t="s">
        <v>27</v>
      </c>
      <c r="D32" s="74" t="s">
        <v>423</v>
      </c>
      <c r="E32" s="74" t="s">
        <v>424</v>
      </c>
      <c r="F32" s="76" t="s">
        <v>27</v>
      </c>
      <c r="G32" s="74" t="s">
        <v>342</v>
      </c>
      <c r="H32" s="74" t="s">
        <v>343</v>
      </c>
      <c r="I32" s="76" t="s">
        <v>27</v>
      </c>
      <c r="J32" s="74"/>
      <c r="K32" s="74"/>
      <c r="L32" s="75"/>
    </row>
    <row r="33" ht="15" customHeight="1" spans="1:12">
      <c r="A33" s="74"/>
      <c r="B33" s="74"/>
      <c r="C33" s="75"/>
      <c r="D33" s="74" t="s">
        <v>427</v>
      </c>
      <c r="E33" s="74" t="s">
        <v>428</v>
      </c>
      <c r="F33" s="76" t="s">
        <v>484</v>
      </c>
      <c r="G33" s="74" t="s">
        <v>349</v>
      </c>
      <c r="H33" s="74" t="s">
        <v>350</v>
      </c>
      <c r="I33" s="76" t="s">
        <v>27</v>
      </c>
      <c r="J33" s="74"/>
      <c r="K33" s="74"/>
      <c r="L33" s="75"/>
    </row>
    <row r="34" ht="15" customHeight="1" spans="1:12">
      <c r="A34" s="74"/>
      <c r="B34" s="74"/>
      <c r="C34" s="75"/>
      <c r="D34" s="74" t="s">
        <v>431</v>
      </c>
      <c r="E34" s="74" t="s">
        <v>432</v>
      </c>
      <c r="F34" s="76" t="s">
        <v>27</v>
      </c>
      <c r="G34" s="74" t="s">
        <v>355</v>
      </c>
      <c r="H34" s="74" t="s">
        <v>356</v>
      </c>
      <c r="I34" s="76" t="s">
        <v>27</v>
      </c>
      <c r="J34" s="74"/>
      <c r="K34" s="74"/>
      <c r="L34" s="75"/>
    </row>
    <row r="35" ht="15" customHeight="1" spans="1:12">
      <c r="A35" s="74"/>
      <c r="B35" s="74"/>
      <c r="C35" s="75"/>
      <c r="D35" s="74" t="s">
        <v>435</v>
      </c>
      <c r="E35" s="74" t="s">
        <v>436</v>
      </c>
      <c r="F35" s="76" t="s">
        <v>27</v>
      </c>
      <c r="G35" s="74" t="s">
        <v>361</v>
      </c>
      <c r="H35" s="74" t="s">
        <v>362</v>
      </c>
      <c r="I35" s="76" t="s">
        <v>27</v>
      </c>
      <c r="J35" s="74"/>
      <c r="K35" s="74"/>
      <c r="L35" s="75"/>
    </row>
    <row r="36" ht="15" customHeight="1" spans="1:12">
      <c r="A36" s="74"/>
      <c r="B36" s="74"/>
      <c r="C36" s="75"/>
      <c r="D36" s="74" t="s">
        <v>437</v>
      </c>
      <c r="E36" s="74" t="s">
        <v>438</v>
      </c>
      <c r="F36" s="76" t="s">
        <v>27</v>
      </c>
      <c r="G36" s="74"/>
      <c r="H36" s="74"/>
      <c r="I36" s="75"/>
      <c r="J36" s="74"/>
      <c r="K36" s="74"/>
      <c r="L36" s="75"/>
    </row>
    <row r="37" ht="15" customHeight="1" spans="1:12">
      <c r="A37" s="74"/>
      <c r="B37" s="74"/>
      <c r="C37" s="75"/>
      <c r="D37" s="74" t="s">
        <v>439</v>
      </c>
      <c r="E37" s="74" t="s">
        <v>440</v>
      </c>
      <c r="F37" s="76" t="s">
        <v>27</v>
      </c>
      <c r="G37" s="74"/>
      <c r="H37" s="74"/>
      <c r="I37" s="75"/>
      <c r="J37" s="74"/>
      <c r="K37" s="74"/>
      <c r="L37" s="75"/>
    </row>
    <row r="38" ht="15" customHeight="1" spans="1:12">
      <c r="A38" s="74"/>
      <c r="B38" s="74"/>
      <c r="C38" s="75"/>
      <c r="D38" s="74" t="s">
        <v>441</v>
      </c>
      <c r="E38" s="74" t="s">
        <v>442</v>
      </c>
      <c r="F38" s="76" t="s">
        <v>27</v>
      </c>
      <c r="G38" s="74"/>
      <c r="H38" s="74"/>
      <c r="I38" s="75"/>
      <c r="J38" s="74"/>
      <c r="K38" s="74"/>
      <c r="L38" s="75"/>
    </row>
    <row r="39" ht="15" customHeight="1" spans="1:12">
      <c r="A39" s="85" t="s">
        <v>485</v>
      </c>
      <c r="B39" s="85"/>
      <c r="C39" s="85"/>
      <c r="D39" s="85"/>
      <c r="E39" s="85"/>
      <c r="F39" s="85"/>
      <c r="G39" s="85"/>
      <c r="H39" s="85"/>
      <c r="I39" s="85"/>
      <c r="J39" s="85"/>
      <c r="K39" s="85"/>
      <c r="L39" s="8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84" t="s">
        <v>486</v>
      </c>
    </row>
    <row r="2" ht="15.6" spans="20:20">
      <c r="T2" s="72" t="s">
        <v>487</v>
      </c>
    </row>
    <row r="3" ht="15.6" spans="1:20">
      <c r="A3" s="72" t="s">
        <v>2</v>
      </c>
      <c r="T3" s="72" t="s">
        <v>3</v>
      </c>
    </row>
    <row r="4" ht="19.5" customHeight="1" spans="1:20">
      <c r="A4" s="79" t="s">
        <v>6</v>
      </c>
      <c r="B4" s="79"/>
      <c r="C4" s="79"/>
      <c r="D4" s="79"/>
      <c r="E4" s="79" t="s">
        <v>228</v>
      </c>
      <c r="F4" s="79"/>
      <c r="G4" s="79"/>
      <c r="H4" s="79" t="s">
        <v>229</v>
      </c>
      <c r="I4" s="79"/>
      <c r="J4" s="79"/>
      <c r="K4" s="79" t="s">
        <v>230</v>
      </c>
      <c r="L4" s="79"/>
      <c r="M4" s="79"/>
      <c r="N4" s="79"/>
      <c r="O4" s="79"/>
      <c r="P4" s="79" t="s">
        <v>117</v>
      </c>
      <c r="Q4" s="79"/>
      <c r="R4" s="79"/>
      <c r="S4" s="79"/>
      <c r="T4" s="79"/>
    </row>
    <row r="5" ht="19.5" customHeight="1" spans="1:20">
      <c r="A5" s="79" t="s">
        <v>134</v>
      </c>
      <c r="B5" s="79"/>
      <c r="C5" s="79"/>
      <c r="D5" s="79" t="s">
        <v>135</v>
      </c>
      <c r="E5" s="79" t="s">
        <v>141</v>
      </c>
      <c r="F5" s="79" t="s">
        <v>231</v>
      </c>
      <c r="G5" s="79" t="s">
        <v>232</v>
      </c>
      <c r="H5" s="79" t="s">
        <v>141</v>
      </c>
      <c r="I5" s="79" t="s">
        <v>193</v>
      </c>
      <c r="J5" s="79" t="s">
        <v>194</v>
      </c>
      <c r="K5" s="79" t="s">
        <v>141</v>
      </c>
      <c r="L5" s="79" t="s">
        <v>193</v>
      </c>
      <c r="M5" s="79"/>
      <c r="N5" s="79" t="s">
        <v>193</v>
      </c>
      <c r="O5" s="79" t="s">
        <v>194</v>
      </c>
      <c r="P5" s="79" t="s">
        <v>141</v>
      </c>
      <c r="Q5" s="79" t="s">
        <v>231</v>
      </c>
      <c r="R5" s="79" t="s">
        <v>232</v>
      </c>
      <c r="S5" s="79" t="s">
        <v>232</v>
      </c>
      <c r="T5" s="79"/>
    </row>
    <row r="6" ht="19.5" customHeight="1" spans="1:20">
      <c r="A6" s="79"/>
      <c r="B6" s="79"/>
      <c r="C6" s="79"/>
      <c r="D6" s="79"/>
      <c r="E6" s="79"/>
      <c r="F6" s="79"/>
      <c r="G6" s="79" t="s">
        <v>136</v>
      </c>
      <c r="H6" s="79"/>
      <c r="I6" s="79"/>
      <c r="J6" s="79" t="s">
        <v>136</v>
      </c>
      <c r="K6" s="79"/>
      <c r="L6" s="79" t="s">
        <v>136</v>
      </c>
      <c r="M6" s="79" t="s">
        <v>234</v>
      </c>
      <c r="N6" s="79" t="s">
        <v>233</v>
      </c>
      <c r="O6" s="79" t="s">
        <v>136</v>
      </c>
      <c r="P6" s="79"/>
      <c r="Q6" s="79"/>
      <c r="R6" s="79" t="s">
        <v>136</v>
      </c>
      <c r="S6" s="79" t="s">
        <v>235</v>
      </c>
      <c r="T6" s="79" t="s">
        <v>236</v>
      </c>
    </row>
    <row r="7" ht="19.5" customHeight="1" spans="1:20">
      <c r="A7" s="79"/>
      <c r="B7" s="79"/>
      <c r="C7" s="79"/>
      <c r="D7" s="79"/>
      <c r="E7" s="79"/>
      <c r="F7" s="79"/>
      <c r="G7" s="79"/>
      <c r="H7" s="79"/>
      <c r="I7" s="79"/>
      <c r="J7" s="79"/>
      <c r="K7" s="79"/>
      <c r="L7" s="79"/>
      <c r="M7" s="79"/>
      <c r="N7" s="79"/>
      <c r="O7" s="79"/>
      <c r="P7" s="79"/>
      <c r="Q7" s="79"/>
      <c r="R7" s="79"/>
      <c r="S7" s="79"/>
      <c r="T7" s="79"/>
    </row>
    <row r="8" ht="19.5" customHeight="1" spans="1:20">
      <c r="A8" s="79" t="s">
        <v>138</v>
      </c>
      <c r="B8" s="79" t="s">
        <v>139</v>
      </c>
      <c r="C8" s="79" t="s">
        <v>140</v>
      </c>
      <c r="D8" s="79" t="s">
        <v>10</v>
      </c>
      <c r="E8" s="73" t="s">
        <v>11</v>
      </c>
      <c r="F8" s="73" t="s">
        <v>12</v>
      </c>
      <c r="G8" s="73" t="s">
        <v>22</v>
      </c>
      <c r="H8" s="73" t="s">
        <v>26</v>
      </c>
      <c r="I8" s="73" t="s">
        <v>31</v>
      </c>
      <c r="J8" s="73" t="s">
        <v>35</v>
      </c>
      <c r="K8" s="73" t="s">
        <v>39</v>
      </c>
      <c r="L8" s="73" t="s">
        <v>43</v>
      </c>
      <c r="M8" s="73" t="s">
        <v>48</v>
      </c>
      <c r="N8" s="73" t="s">
        <v>52</v>
      </c>
      <c r="O8" s="73" t="s">
        <v>55</v>
      </c>
      <c r="P8" s="73" t="s">
        <v>58</v>
      </c>
      <c r="Q8" s="73" t="s">
        <v>61</v>
      </c>
      <c r="R8" s="73" t="s">
        <v>64</v>
      </c>
      <c r="S8" s="73" t="s">
        <v>67</v>
      </c>
      <c r="T8" s="73" t="s">
        <v>70</v>
      </c>
    </row>
    <row r="9" ht="19.5" customHeight="1" spans="1:20">
      <c r="A9" s="79"/>
      <c r="B9" s="79"/>
      <c r="C9" s="79"/>
      <c r="D9" s="79" t="s">
        <v>141</v>
      </c>
      <c r="E9" s="76"/>
      <c r="F9" s="76"/>
      <c r="G9" s="76"/>
      <c r="H9" s="76"/>
      <c r="I9" s="76"/>
      <c r="J9" s="76"/>
      <c r="K9" s="76"/>
      <c r="L9" s="76"/>
      <c r="M9" s="76"/>
      <c r="N9" s="76"/>
      <c r="O9" s="76"/>
      <c r="P9" s="76"/>
      <c r="Q9" s="76"/>
      <c r="R9" s="76"/>
      <c r="S9" s="76"/>
      <c r="T9" s="76"/>
    </row>
    <row r="10" ht="19.5" customHeight="1" spans="1:20">
      <c r="A10" s="85"/>
      <c r="B10" s="85"/>
      <c r="C10" s="85"/>
      <c r="D10" s="85"/>
      <c r="E10" s="76"/>
      <c r="F10" s="76"/>
      <c r="G10" s="76"/>
      <c r="H10" s="76"/>
      <c r="I10" s="76"/>
      <c r="J10" s="76"/>
      <c r="K10" s="76"/>
      <c r="L10" s="76"/>
      <c r="M10" s="76"/>
      <c r="N10" s="76"/>
      <c r="O10" s="76"/>
      <c r="P10" s="76"/>
      <c r="Q10" s="76"/>
      <c r="R10" s="76"/>
      <c r="S10" s="76"/>
      <c r="T10" s="76"/>
    </row>
    <row r="11" ht="19.5" customHeight="1" spans="1:20">
      <c r="A11" s="85" t="s">
        <v>488</v>
      </c>
      <c r="B11" s="85"/>
      <c r="C11" s="85"/>
      <c r="D11" s="85"/>
      <c r="E11" s="85"/>
      <c r="F11" s="85"/>
      <c r="G11" s="85"/>
      <c r="H11" s="85"/>
      <c r="I11" s="85"/>
      <c r="J11" s="85"/>
      <c r="K11" s="85"/>
      <c r="L11" s="85"/>
      <c r="M11" s="85"/>
      <c r="N11" s="85"/>
      <c r="O11" s="85"/>
      <c r="P11" s="85"/>
      <c r="Q11" s="85"/>
      <c r="R11" s="85"/>
      <c r="S11" s="85"/>
      <c r="T11" s="8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84" t="s">
        <v>489</v>
      </c>
    </row>
    <row r="2" ht="15.6" spans="12:12">
      <c r="L2" s="72" t="s">
        <v>490</v>
      </c>
    </row>
    <row r="3" ht="15.6" spans="1:12">
      <c r="A3" s="72" t="s">
        <v>2</v>
      </c>
      <c r="L3" s="72" t="s">
        <v>3</v>
      </c>
    </row>
    <row r="4" ht="19.5" customHeight="1" spans="1:12">
      <c r="A4" s="79" t="s">
        <v>6</v>
      </c>
      <c r="B4" s="79"/>
      <c r="C4" s="79"/>
      <c r="D4" s="79"/>
      <c r="E4" s="79" t="s">
        <v>228</v>
      </c>
      <c r="F4" s="79"/>
      <c r="G4" s="79"/>
      <c r="H4" s="79" t="s">
        <v>229</v>
      </c>
      <c r="I4" s="79" t="s">
        <v>230</v>
      </c>
      <c r="J4" s="79" t="s">
        <v>117</v>
      </c>
      <c r="K4" s="79"/>
      <c r="L4" s="79"/>
    </row>
    <row r="5" ht="19.5" customHeight="1" spans="1:12">
      <c r="A5" s="79" t="s">
        <v>134</v>
      </c>
      <c r="B5" s="79"/>
      <c r="C5" s="79"/>
      <c r="D5" s="79" t="s">
        <v>135</v>
      </c>
      <c r="E5" s="79" t="s">
        <v>141</v>
      </c>
      <c r="F5" s="79" t="s">
        <v>491</v>
      </c>
      <c r="G5" s="79" t="s">
        <v>492</v>
      </c>
      <c r="H5" s="79"/>
      <c r="I5" s="79"/>
      <c r="J5" s="79" t="s">
        <v>141</v>
      </c>
      <c r="K5" s="79" t="s">
        <v>491</v>
      </c>
      <c r="L5" s="73" t="s">
        <v>492</v>
      </c>
    </row>
    <row r="6" ht="19.5" customHeight="1" spans="1:12">
      <c r="A6" s="79"/>
      <c r="B6" s="79"/>
      <c r="C6" s="79"/>
      <c r="D6" s="79"/>
      <c r="E6" s="79"/>
      <c r="F6" s="79"/>
      <c r="G6" s="79"/>
      <c r="H6" s="79"/>
      <c r="I6" s="79"/>
      <c r="J6" s="79"/>
      <c r="K6" s="79"/>
      <c r="L6" s="73" t="s">
        <v>235</v>
      </c>
    </row>
    <row r="7" ht="19.5" customHeight="1" spans="1:12">
      <c r="A7" s="79"/>
      <c r="B7" s="79"/>
      <c r="C7" s="79"/>
      <c r="D7" s="79"/>
      <c r="E7" s="79"/>
      <c r="F7" s="79"/>
      <c r="G7" s="79"/>
      <c r="H7" s="79"/>
      <c r="I7" s="79"/>
      <c r="J7" s="79"/>
      <c r="K7" s="79"/>
      <c r="L7" s="73"/>
    </row>
    <row r="8" ht="19.5" customHeight="1" spans="1:12">
      <c r="A8" s="79" t="s">
        <v>138</v>
      </c>
      <c r="B8" s="79" t="s">
        <v>139</v>
      </c>
      <c r="C8" s="79" t="s">
        <v>140</v>
      </c>
      <c r="D8" s="79" t="s">
        <v>10</v>
      </c>
      <c r="E8" s="73" t="s">
        <v>11</v>
      </c>
      <c r="F8" s="73" t="s">
        <v>12</v>
      </c>
      <c r="G8" s="73" t="s">
        <v>22</v>
      </c>
      <c r="H8" s="73" t="s">
        <v>26</v>
      </c>
      <c r="I8" s="73" t="s">
        <v>31</v>
      </c>
      <c r="J8" s="73" t="s">
        <v>35</v>
      </c>
      <c r="K8" s="73" t="s">
        <v>39</v>
      </c>
      <c r="L8" s="73" t="s">
        <v>43</v>
      </c>
    </row>
    <row r="9" ht="19.5" customHeight="1" spans="1:12">
      <c r="A9" s="79"/>
      <c r="B9" s="79"/>
      <c r="C9" s="79"/>
      <c r="D9" s="79" t="s">
        <v>141</v>
      </c>
      <c r="E9" s="76"/>
      <c r="F9" s="76"/>
      <c r="G9" s="76"/>
      <c r="H9" s="76"/>
      <c r="I9" s="76"/>
      <c r="J9" s="76"/>
      <c r="K9" s="76"/>
      <c r="L9" s="76"/>
    </row>
    <row r="10" ht="19.5" customHeight="1" spans="1:12">
      <c r="A10" s="85"/>
      <c r="B10" s="85"/>
      <c r="C10" s="85"/>
      <c r="D10" s="85"/>
      <c r="E10" s="76"/>
      <c r="F10" s="76"/>
      <c r="G10" s="76"/>
      <c r="H10" s="76"/>
      <c r="I10" s="76"/>
      <c r="J10" s="76"/>
      <c r="K10" s="76"/>
      <c r="L10" s="76"/>
    </row>
    <row r="11" ht="19.5" customHeight="1" spans="1:12">
      <c r="A11" s="85" t="s">
        <v>493</v>
      </c>
      <c r="B11" s="85"/>
      <c r="C11" s="85"/>
      <c r="D11" s="85"/>
      <c r="E11" s="85"/>
      <c r="F11" s="85"/>
      <c r="G11" s="85"/>
      <c r="H11" s="85"/>
      <c r="I11" s="85"/>
      <c r="J11" s="85"/>
      <c r="K11" s="85"/>
      <c r="L11" s="8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GK15接待工作经费项目自评表</vt:lpstr>
      <vt:lpstr>GK16聘用人员经费自评表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 Fe</cp:lastModifiedBy>
  <dcterms:created xsi:type="dcterms:W3CDTF">2024-09-10T03:27:00Z</dcterms:created>
  <dcterms:modified xsi:type="dcterms:W3CDTF">2025-02-26T00:39:59Z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58C2A3C31DD04EFD9FF401866984AFED_13</vt:lpwstr>
  </property>
</Properties>
</file>