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15" tabRatio="465"/>
  </bookViews>
  <sheets>
    <sheet name="探矿权" sheetId="1" r:id="rId1"/>
  </sheets>
  <definedNames>
    <definedName name="_xlnm._FilterDatabase" localSheetId="0" hidden="1">探矿权!$A$2:$G$80</definedName>
    <definedName name="_xlnm.Print_Titles" localSheetId="0">探矿权!$1:$2</definedName>
  </definedNames>
  <calcPr calcId="144525"/>
</workbook>
</file>

<file path=xl/sharedStrings.xml><?xml version="1.0" encoding="utf-8"?>
<sst xmlns="http://schemas.openxmlformats.org/spreadsheetml/2006/main" count="482" uniqueCount="384">
  <si>
    <t>云南省拟纳入自行废止探矿权名单</t>
  </si>
  <si>
    <t>序号</t>
  </si>
  <si>
    <t>许可证号</t>
  </si>
  <si>
    <t>探矿权人</t>
  </si>
  <si>
    <t>项目名称</t>
  </si>
  <si>
    <t>有效期起</t>
  </si>
  <si>
    <t>有效期止</t>
  </si>
  <si>
    <t>矿山生态修复责任主体</t>
  </si>
  <si>
    <t>T53120090301025372</t>
  </si>
  <si>
    <t>昆明市宜良鑫田经贸有限责任公司</t>
  </si>
  <si>
    <t>云南省宜良县草海子煤矿详查</t>
  </si>
  <si>
    <t>2014年07月23日</t>
  </si>
  <si>
    <t>2015年07月23日</t>
  </si>
  <si>
    <t>T53120081201019978</t>
  </si>
  <si>
    <t>石林县戚永煤业有限公司</t>
  </si>
  <si>
    <t>云南省石林县小板田煤矿勘探</t>
  </si>
  <si>
    <t>2015年12月31日</t>
  </si>
  <si>
    <t>2017年12月31日</t>
  </si>
  <si>
    <t>自然修复</t>
  </si>
  <si>
    <t>T53120110401044094</t>
  </si>
  <si>
    <t>石林县鑫源煤矿</t>
  </si>
  <si>
    <t>云南省石林县鑫源煤矿地质详查</t>
  </si>
  <si>
    <t>2011年07月21日</t>
  </si>
  <si>
    <t>2012年03月14日</t>
  </si>
  <si>
    <t>T01120081201023481</t>
  </si>
  <si>
    <t>云南铭立隆地质矿业有限公司</t>
  </si>
  <si>
    <t>云南省寻甸县大横山煤矿勘探</t>
  </si>
  <si>
    <t>2014年05月27日</t>
  </si>
  <si>
    <t>2016年05月27日</t>
  </si>
  <si>
    <t>无需修复</t>
  </si>
  <si>
    <t>T53120080101004915</t>
  </si>
  <si>
    <t>云南雪力矿业有限公司</t>
  </si>
  <si>
    <t>云南省绥江县雪力煤矿普查</t>
  </si>
  <si>
    <t>2008年01月02日</t>
  </si>
  <si>
    <t>2009年01月02日</t>
  </si>
  <si>
    <t>T53120080601010450</t>
  </si>
  <si>
    <t>云南碧镭能源有限公司</t>
  </si>
  <si>
    <t>云南省大关县大寨煤矿勘探</t>
  </si>
  <si>
    <t>2015年11月17日</t>
  </si>
  <si>
    <t>2017年11月17日</t>
  </si>
  <si>
    <t>T53120081001016448</t>
  </si>
  <si>
    <t>四川永安矿业开发有限公司</t>
  </si>
  <si>
    <t>云南省大关县金源煤及多金属矿详查（跨昭阳区）</t>
  </si>
  <si>
    <t>2012年12月20日</t>
  </si>
  <si>
    <t>2014年12月20日</t>
  </si>
  <si>
    <t>T53120080501008668</t>
  </si>
  <si>
    <t>彝良县金鑫矿业有限责任公司</t>
  </si>
  <si>
    <t>云南省彝良县树林煤矿勘探</t>
  </si>
  <si>
    <t>2015年01月13日</t>
  </si>
  <si>
    <t>2017年01月13日</t>
  </si>
  <si>
    <t>T53120080501008674</t>
  </si>
  <si>
    <t>彝良县大煤洞煤矿</t>
  </si>
  <si>
    <t>云南省彝良县元宝山煤矿详查</t>
  </si>
  <si>
    <t>2013年09月30日</t>
  </si>
  <si>
    <t>2014年09月30日</t>
  </si>
  <si>
    <t>T53120100501040584</t>
  </si>
  <si>
    <t>云南省煤炭地质勘查院</t>
  </si>
  <si>
    <t>云南省彝良县核桃坪煤矿区勘探</t>
  </si>
  <si>
    <t>2014年01月02日</t>
  </si>
  <si>
    <t>2016年01月02日</t>
  </si>
  <si>
    <t>T01120100401040552</t>
  </si>
  <si>
    <t>云南省威信县新庄向斜东段玉京山～高田煤矿区勘探</t>
  </si>
  <si>
    <t>2014年04月22日</t>
  </si>
  <si>
    <t>2016年04月22日</t>
  </si>
  <si>
    <t>T53120080601010220</t>
  </si>
  <si>
    <t>四川金伦商贸物流有限公司</t>
  </si>
  <si>
    <t>云南省威信县拉源煤矿勘探</t>
  </si>
  <si>
    <t>2014年09月29日</t>
  </si>
  <si>
    <t>2015年06月14日</t>
  </si>
  <si>
    <t>T53120090701032321</t>
  </si>
  <si>
    <t>云南省威信县新庄向斜中段煤矿区勘探</t>
  </si>
  <si>
    <t>2009年07月27日</t>
  </si>
  <si>
    <t>2011年07月27日</t>
  </si>
  <si>
    <t>T53120091101036185</t>
  </si>
  <si>
    <t>云南省威信县金山煤矿勘探(保留)</t>
  </si>
  <si>
    <t>2015年05月21日</t>
  </si>
  <si>
    <t>2016年05月21日</t>
  </si>
  <si>
    <t>5300000511248</t>
  </si>
  <si>
    <t>镇雄县银山矿业有限责任公司</t>
  </si>
  <si>
    <t>云南省镇雄县柳林煤矿地质普查</t>
  </si>
  <si>
    <t>2005年08月14日</t>
  </si>
  <si>
    <t>2007年08月13日</t>
  </si>
  <si>
    <t>5300000511249</t>
  </si>
  <si>
    <t>镇雄县金源矿业有限责任公司</t>
  </si>
  <si>
    <t>云南省镇雄县鹿角煤矿地质普查</t>
  </si>
  <si>
    <t>5300000631128</t>
  </si>
  <si>
    <t>镇雄县海峰煤业有限公司</t>
  </si>
  <si>
    <t>云南省镇雄县海峰煤矿普查</t>
  </si>
  <si>
    <t>2006年10月19日</t>
  </si>
  <si>
    <t>2008年10月18日</t>
  </si>
  <si>
    <t>T01120081201023492</t>
  </si>
  <si>
    <t>云南省镇雄县、威信县马河向斜北翼煤矿区勘探</t>
  </si>
  <si>
    <t>2016年12月15日</t>
  </si>
  <si>
    <t>2018年12月15日</t>
  </si>
  <si>
    <t>T53120080101007601</t>
  </si>
  <si>
    <t>镇雄县欣明煤矿</t>
  </si>
  <si>
    <t>云南省镇雄县欣明煤矿勘探</t>
  </si>
  <si>
    <t>2011年11月18日</t>
  </si>
  <si>
    <t>2013年11月18日</t>
  </si>
  <si>
    <t>T53120080601010438</t>
  </si>
  <si>
    <t>镇雄县文明煤矿有限公司</t>
  </si>
  <si>
    <t>云南省镇雄县大永煤矿勘探</t>
  </si>
  <si>
    <t>2013年12月10日</t>
  </si>
  <si>
    <t>2014年12月10日</t>
  </si>
  <si>
    <t>T53120080601010587</t>
  </si>
  <si>
    <t>镇雄县兴和煤业有限公司</t>
  </si>
  <si>
    <t>云南省镇雄县兴和煤矿地质勘探（保留）</t>
  </si>
  <si>
    <t>2015年11月19日</t>
  </si>
  <si>
    <t>2017年11月19日</t>
  </si>
  <si>
    <t>T01120100401040551</t>
  </si>
  <si>
    <t>云南省威信县、镇雄县石坎向斜南翼东段煤矿区勘探</t>
  </si>
  <si>
    <t>2018年04月22日</t>
  </si>
  <si>
    <t>T53120080201003564</t>
  </si>
  <si>
    <t>昭通金寰矿业有限公司</t>
  </si>
  <si>
    <t>云南省昭通市昭阳区石垭口煤矿普查</t>
  </si>
  <si>
    <t>2008年11月03日</t>
  </si>
  <si>
    <t>2009年11月03日</t>
  </si>
  <si>
    <t>T53120081201020347</t>
  </si>
  <si>
    <t>会泽银鑫矿业有限公司</t>
  </si>
  <si>
    <t>云南省会泽县雨沫卡煤矿勘探</t>
  </si>
  <si>
    <t>2015年11月04日</t>
  </si>
  <si>
    <t>2017年11月04日</t>
  </si>
  <si>
    <t>T53120081201021655</t>
  </si>
  <si>
    <t>会泽芦坪煤矿有限公司</t>
  </si>
  <si>
    <t>云南省会泽县大窑村地区煤矿勘探</t>
  </si>
  <si>
    <t>2015年01月04日</t>
  </si>
  <si>
    <t>2017年01月04日</t>
  </si>
  <si>
    <t>T53120081201021658</t>
  </si>
  <si>
    <t>云南省会泽县宋家村地区煤矿勘探</t>
  </si>
  <si>
    <t>2014年07月21日</t>
  </si>
  <si>
    <t>2016年07月21日</t>
  </si>
  <si>
    <t>T53120111101045302</t>
  </si>
  <si>
    <t>会泽金博商贸有限公司</t>
  </si>
  <si>
    <t>云南省会泽县香杉箐煤矿勘探</t>
  </si>
  <si>
    <t>2015年10月09日</t>
  </si>
  <si>
    <t>2017年10月09日</t>
  </si>
  <si>
    <t>5300000620747</t>
  </si>
  <si>
    <t>宣威市榕城泰达挂面加工厂</t>
  </si>
  <si>
    <t>云南省宣威市新田煤矿普查</t>
  </si>
  <si>
    <t>2006年07月31日</t>
  </si>
  <si>
    <t>2007年07月30日</t>
  </si>
  <si>
    <t>T53120080101008460</t>
  </si>
  <si>
    <t>宣威市三金矿业有限公司</t>
  </si>
  <si>
    <t>云南省宣威市三金煤矿勘探</t>
  </si>
  <si>
    <t>2010年04月04日</t>
  </si>
  <si>
    <t>2011年04月04日</t>
  </si>
  <si>
    <t>T53120090101023046</t>
  </si>
  <si>
    <t>宣威市荣昌煤磷有限公司</t>
  </si>
  <si>
    <t>云南省宣威市桃树湾煤矿地质勘探</t>
  </si>
  <si>
    <t>T53120091101036669</t>
  </si>
  <si>
    <t>宣威市攀能化矿业有限公司</t>
  </si>
  <si>
    <t>云南省宣威市法勒煤矿地质勘探</t>
  </si>
  <si>
    <t>2014年06月23日</t>
  </si>
  <si>
    <t>2016年06月23日</t>
  </si>
  <si>
    <t>T53520090901044297</t>
  </si>
  <si>
    <t>羊场煤矿</t>
  </si>
  <si>
    <t>云南省宣威市羊场煤矿勘探</t>
  </si>
  <si>
    <t>2013年10月31日</t>
  </si>
  <si>
    <t>2014年10月31日</t>
  </si>
  <si>
    <t>T53120081201021660</t>
  </si>
  <si>
    <t>云南富盛锌鑫投资股份有限公司</t>
  </si>
  <si>
    <t>云南省富源县布古煤矿详查</t>
  </si>
  <si>
    <t>2013年02月05日</t>
  </si>
  <si>
    <t>2015年02月05日</t>
  </si>
  <si>
    <t>T53120100201039072</t>
  </si>
  <si>
    <t>曲靖市海龙矿业有限公司</t>
  </si>
  <si>
    <t>云南省富源县海龙煤矿勘探（保留）</t>
  </si>
  <si>
    <t>2016年03月19日</t>
  </si>
  <si>
    <t>2018年03月19日</t>
  </si>
  <si>
    <t>T53120091101036354</t>
  </si>
  <si>
    <t>富源县竹园镇煤矸石砖厂</t>
  </si>
  <si>
    <t>云南省富源县和顺煤矿勘探</t>
  </si>
  <si>
    <t>2014年05月22日</t>
  </si>
  <si>
    <t>2015年05月22日</t>
  </si>
  <si>
    <t>T53120080201008040</t>
  </si>
  <si>
    <t>富源县森远银杏综合开发有限责任公司</t>
  </si>
  <si>
    <t>云南省富源县后所镇庆丰煤矿勘探</t>
  </si>
  <si>
    <t>2013年09月23日</t>
  </si>
  <si>
    <t>2015年09月23日</t>
  </si>
  <si>
    <t>T53120080201005103</t>
  </si>
  <si>
    <t>富源县富村镇鑫驰焦化厂</t>
  </si>
  <si>
    <t>云南省富源县吉泰煤矿勘探</t>
  </si>
  <si>
    <t>2014年03月04日</t>
  </si>
  <si>
    <t>2015年03月04日</t>
  </si>
  <si>
    <t>T53120080501010124</t>
  </si>
  <si>
    <t>富源县东箐矿业开发有限公司</t>
  </si>
  <si>
    <t>云南省富源县江龙糯木煤矿地质勘探</t>
  </si>
  <si>
    <t>2013年09月22日</t>
  </si>
  <si>
    <t>2015年09月22日</t>
  </si>
  <si>
    <t>T53120081001016745</t>
  </si>
  <si>
    <t>富源县益源矿业有限公司</t>
  </si>
  <si>
    <t>云南省富源县益源煤矿勘探</t>
  </si>
  <si>
    <t>2013年10月08日</t>
  </si>
  <si>
    <t>2015年05月15日</t>
  </si>
  <si>
    <t>T53120080801013292</t>
  </si>
  <si>
    <t>镇康县泰源矿业有限公司</t>
  </si>
  <si>
    <t>云南省陆良县富兴煤矿勘探</t>
  </si>
  <si>
    <t>2012年10月12日</t>
  </si>
  <si>
    <t>2014年10月12日</t>
  </si>
  <si>
    <t>T53120080201005109</t>
  </si>
  <si>
    <t>曲靖市天时广告有限责任公司</t>
  </si>
  <si>
    <t>云南省师宗县启发煤矿详查</t>
  </si>
  <si>
    <t>2015年03月27日</t>
  </si>
  <si>
    <t>2016年03月27日</t>
  </si>
  <si>
    <t>T53120080201008069</t>
  </si>
  <si>
    <t>云南大泽建设工程有限公司</t>
  </si>
  <si>
    <t>云南省师宗县安吉煤矿地质勘探</t>
  </si>
  <si>
    <t>2016年01月04日</t>
  </si>
  <si>
    <t>2018年01月04日</t>
  </si>
  <si>
    <t>T53120080801014386</t>
  </si>
  <si>
    <t>师宗葵山红亮建筑工程有限公司</t>
  </si>
  <si>
    <t>云南省师宗县大踏子煤矿勘探</t>
  </si>
  <si>
    <t>2013年07月01日</t>
  </si>
  <si>
    <t>2015年07月01日</t>
  </si>
  <si>
    <t>T53120080901015948</t>
  </si>
  <si>
    <t>昆明飞喜商贸有限公司</t>
  </si>
  <si>
    <t>云南省曲靖市师宗县鑫喜煤矿地质勘探</t>
  </si>
  <si>
    <t>2015年07月11日</t>
  </si>
  <si>
    <t>2017年07月11日</t>
  </si>
  <si>
    <t>T53120081201019274</t>
  </si>
  <si>
    <t>云南师宗国昊建材有限公司</t>
  </si>
  <si>
    <t>云南省师宗县大同煤矿勘探</t>
  </si>
  <si>
    <t>2014年07月18日</t>
  </si>
  <si>
    <t>2016年07月18日</t>
  </si>
  <si>
    <t>T53120080601010563</t>
  </si>
  <si>
    <t>云南东源罗平煤业有限公司</t>
  </si>
  <si>
    <t>云南省罗平县革来煤矿勘探</t>
  </si>
  <si>
    <t>2012年10月02日</t>
  </si>
  <si>
    <t>2014年10月02日</t>
  </si>
  <si>
    <t>T53120080801014337</t>
  </si>
  <si>
    <t>师宗县耀林矿业有限公司</t>
  </si>
  <si>
    <t>云南省罗平县下增多煤矿勘探</t>
  </si>
  <si>
    <t>2014年01月17日</t>
  </si>
  <si>
    <t>2016年01月17日</t>
  </si>
  <si>
    <t>T53120081201023295</t>
  </si>
  <si>
    <t>罗平县金诚煤业有限公司</t>
  </si>
  <si>
    <t>云南省罗平县祥云煤矿勘探（保留）</t>
  </si>
  <si>
    <t>2015年12月02日</t>
  </si>
  <si>
    <t>2017年12月02日</t>
  </si>
  <si>
    <t>T53120091001035393</t>
  </si>
  <si>
    <t>富源县胜兴商贸有限公司</t>
  </si>
  <si>
    <t>云南省罗平县旺林煤矿勘探</t>
  </si>
  <si>
    <t>2013年09月17日</t>
  </si>
  <si>
    <t>2015年09月17日</t>
  </si>
  <si>
    <t>T53120090201024709</t>
  </si>
  <si>
    <t>新平鑫福矿产资源开发有限公司</t>
  </si>
  <si>
    <t>云南省新平县比里河煤矿勘探(保留)</t>
  </si>
  <si>
    <t>2018年09月25日</t>
  </si>
  <si>
    <t>2020年09月25日</t>
  </si>
  <si>
    <t>T53120080301009237</t>
  </si>
  <si>
    <t>楚雄德胜煤化工有限公司</t>
  </si>
  <si>
    <t>云南省南华县林家村煤矿勘探</t>
  </si>
  <si>
    <t>2015年11月27日</t>
  </si>
  <si>
    <t>2017年11月27日</t>
  </si>
  <si>
    <t>T53120080301009245</t>
  </si>
  <si>
    <t>云南省南华县羊成庄煤矿勘探</t>
  </si>
  <si>
    <t>2016年02月18日</t>
  </si>
  <si>
    <t>2018年02月18日</t>
  </si>
  <si>
    <t>T53120080601010468</t>
  </si>
  <si>
    <t>南华县一街无烟煤开发有限责任公司</t>
  </si>
  <si>
    <t>云南省南华县一街煤矿外围勘探</t>
  </si>
  <si>
    <t>2013年09月18日</t>
  </si>
  <si>
    <t>2015年09月18日</t>
  </si>
  <si>
    <t>T53120080601011083</t>
  </si>
  <si>
    <t>开远市鹏兴矿业有限责任公司</t>
  </si>
  <si>
    <t>云南省开远市坝塘—里子凹煤矿勘探</t>
  </si>
  <si>
    <t>2017年02月05日</t>
  </si>
  <si>
    <t>T53120080901014830</t>
  </si>
  <si>
    <t>红河州宏力矿业有限公司</t>
  </si>
  <si>
    <t>云南省开远市桃树村煤矿勘探</t>
  </si>
  <si>
    <t>2015年04月23日</t>
  </si>
  <si>
    <t>2017年04月23日</t>
  </si>
  <si>
    <t>T53120081001016746</t>
  </si>
  <si>
    <t>云南省开远市碑格煤矿北段勘探</t>
  </si>
  <si>
    <t>2015年01月09日</t>
  </si>
  <si>
    <t>2017年01月09日</t>
  </si>
  <si>
    <t>T53120110701044579</t>
  </si>
  <si>
    <t>开远市正洪矿业有限责任公司</t>
  </si>
  <si>
    <t>云南省开远市空心坡煤矿勘探</t>
  </si>
  <si>
    <t>2013年08月12日</t>
  </si>
  <si>
    <t>2015年08月12日</t>
  </si>
  <si>
    <t>T53120101001042450</t>
  </si>
  <si>
    <t>建水县农业开发有限责任公司</t>
  </si>
  <si>
    <t>云南省建水县面甸煤矿勘探</t>
  </si>
  <si>
    <t>2016年05月22日</t>
  </si>
  <si>
    <t>T53120090401027737</t>
  </si>
  <si>
    <t>蒙自县芷村石灰窑煤矿有限责任公司</t>
  </si>
  <si>
    <t>云南省石屏县汉泥扒煤矿区勘探</t>
  </si>
  <si>
    <t>2013年06月27日</t>
  </si>
  <si>
    <t>2015年06月27日</t>
  </si>
  <si>
    <t>T53120080101006079</t>
  </si>
  <si>
    <t>云南省文山州永政有限公司</t>
  </si>
  <si>
    <t>云南省文山县么作煤矿普查</t>
  </si>
  <si>
    <t>2010年12月10日</t>
  </si>
  <si>
    <t>2012年12月10日</t>
  </si>
  <si>
    <t>T53120080501010106</t>
  </si>
  <si>
    <t>文山市大凹煤业有限责任公司</t>
  </si>
  <si>
    <t>云南省文山市土基冲煤铁矿勘探</t>
  </si>
  <si>
    <t>2013年08月28日</t>
  </si>
  <si>
    <t>2014年08月28日</t>
  </si>
  <si>
    <t>T53120100501040435</t>
  </si>
  <si>
    <t>文山巨宝矿业有限公司</t>
  </si>
  <si>
    <t>云南省文山市法克-土老坟冲-他登龙煤铁矿勘探</t>
  </si>
  <si>
    <t>2013年07月02日</t>
  </si>
  <si>
    <t>2015年07月02日</t>
  </si>
  <si>
    <t>T01120081101018817</t>
  </si>
  <si>
    <t>文山云建矿产品贸易有限公司</t>
  </si>
  <si>
    <t>云南省砚山县干海子煤铁矿二期勘探</t>
  </si>
  <si>
    <t>2014年01月03日</t>
  </si>
  <si>
    <t>2016年01月03日</t>
  </si>
  <si>
    <t>T53120080101005905</t>
  </si>
  <si>
    <t>云南绍城矿业有限公司</t>
  </si>
  <si>
    <t>云南省砚山县南斗煤矿详查</t>
  </si>
  <si>
    <t>2013年09月29日</t>
  </si>
  <si>
    <t>2015年09月29日</t>
  </si>
  <si>
    <t>T53120080601010364</t>
  </si>
  <si>
    <t>丘北县金韵石材有限责任公司</t>
  </si>
  <si>
    <t>云南省丘北县滥泥沟—白石岩煤矿详查</t>
  </si>
  <si>
    <t>T53120080701012178</t>
  </si>
  <si>
    <t>丘北县炳生煤业有限责任公司</t>
  </si>
  <si>
    <t>云南省丘北县得戛煤矿勘探</t>
  </si>
  <si>
    <t>2013年08月19日</t>
  </si>
  <si>
    <t>2015年08月19日</t>
  </si>
  <si>
    <t>T53120081201023285</t>
  </si>
  <si>
    <t>文山州煤业有限责任公司</t>
  </si>
  <si>
    <t>云南省广南县西洋煤矿勘探</t>
  </si>
  <si>
    <t>2008年12月29日</t>
  </si>
  <si>
    <t>2009年12月29日</t>
  </si>
  <si>
    <t>T53120081201019860</t>
  </si>
  <si>
    <t>广南县宏鑫矿业有限责任公司</t>
  </si>
  <si>
    <t>云南省广南县黑枝果乡木秧煤矿勘探</t>
  </si>
  <si>
    <t>2013年08月09日</t>
  </si>
  <si>
    <t>2015年08月09日</t>
  </si>
  <si>
    <t>T53120080201006757</t>
  </si>
  <si>
    <t>云南京都矿业有限公司</t>
  </si>
  <si>
    <t>云南省墨江县海沙煤及伴生矿勘探</t>
  </si>
  <si>
    <t>T53120081201023283</t>
  </si>
  <si>
    <t>云南瀚景源矿业有限责任公司</t>
  </si>
  <si>
    <t>云南省景东县花山街地区煤矿勘探</t>
  </si>
  <si>
    <t>2018年05月10日</t>
  </si>
  <si>
    <t>2020年05月10日</t>
  </si>
  <si>
    <t>T53120080201009288</t>
  </si>
  <si>
    <t>昆明市展丞工贸有限公司</t>
  </si>
  <si>
    <t>云南省祥云县正宝煤矿勘探</t>
  </si>
  <si>
    <t>2013年07月23日</t>
  </si>
  <si>
    <t>T53120080401006252</t>
  </si>
  <si>
    <t>祥云县万祥工矿有限责任公司</t>
  </si>
  <si>
    <t>云南省祥云县大箐海煤矿勘探</t>
  </si>
  <si>
    <t>2009年06月29日</t>
  </si>
  <si>
    <t>2011年06月29日</t>
  </si>
  <si>
    <t>T53120080401006262</t>
  </si>
  <si>
    <t>祥云县鑫源工贸有限公司</t>
  </si>
  <si>
    <t>云南省祥云县咪西哩煤矿详查</t>
  </si>
  <si>
    <t>2011年12月11日</t>
  </si>
  <si>
    <t>2013年05月03日</t>
  </si>
  <si>
    <t>T53120080701011086</t>
  </si>
  <si>
    <t>祥云县宏祥有限责任公司</t>
  </si>
  <si>
    <t>云南省祥云县干海子煤矿详查</t>
  </si>
  <si>
    <t>2012年08月28日</t>
  </si>
  <si>
    <t>T53120080801012393</t>
  </si>
  <si>
    <t>宾川县金鑫矿业开发有限责任公司</t>
  </si>
  <si>
    <t>云南省宾川县帽山自铭煤矿勘探</t>
  </si>
  <si>
    <t>2013年01月21日</t>
  </si>
  <si>
    <t>2015年01月21日</t>
  </si>
  <si>
    <t>T53120081001016748</t>
  </si>
  <si>
    <t>云南鑫億源工贸有限公司</t>
  </si>
  <si>
    <t>云南省宾川县干甸煤矿区地质勘探</t>
  </si>
  <si>
    <t>2016年07月05日</t>
  </si>
  <si>
    <t>2018年07月05日</t>
  </si>
  <si>
    <t>T53120081201019925</t>
  </si>
  <si>
    <t>宾川县光云能源有限公司</t>
  </si>
  <si>
    <t>云南省宾川县州城煤矿区地质勘探</t>
  </si>
  <si>
    <t>2013年08月22日</t>
  </si>
  <si>
    <t>2015年08月22日</t>
  </si>
  <si>
    <t>T53120080201005783</t>
  </si>
  <si>
    <t>永胜县华祝村煤厂二号井</t>
  </si>
  <si>
    <t>云南省永胜县华山煤矿二号井扩大矿区范围详查</t>
  </si>
  <si>
    <t>2010年05月17日</t>
  </si>
  <si>
    <t>2011年05月17日</t>
  </si>
  <si>
    <t>0200001730162</t>
  </si>
  <si>
    <t>德阳市天元地质服务有限责任公司</t>
  </si>
  <si>
    <t>云南杨林盆地嵩明地区煤层气勘查</t>
  </si>
  <si>
    <t>2017年4月8日</t>
  </si>
  <si>
    <t>2019年4月7日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</si>
</sst>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name val="方正小标宋_GBK"/>
      <charset val="134"/>
    </font>
    <font>
      <b/>
      <sz val="12"/>
      <name val="方正小标宋_GBK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1"/>
  <sheetViews>
    <sheetView tabSelected="1" workbookViewId="0">
      <selection activeCell="A1" sqref="A1:G1"/>
    </sheetView>
  </sheetViews>
  <sheetFormatPr defaultColWidth="9" defaultRowHeight="13.5" outlineLevelCol="6"/>
  <cols>
    <col min="1" max="1" width="3.375" style="3" customWidth="1"/>
    <col min="2" max="2" width="20.375" style="3" customWidth="1"/>
    <col min="3" max="3" width="15.625" style="3" customWidth="1"/>
    <col min="4" max="4" width="21.25" style="3" customWidth="1"/>
    <col min="5" max="6" width="14.25" style="3" customWidth="1"/>
    <col min="7" max="7" width="15.625" style="4" customWidth="1"/>
    <col min="8" max="16384" width="9" style="5"/>
  </cols>
  <sheetData>
    <row r="1" ht="39.95" customHeight="1" spans="1:7">
      <c r="A1" s="6" t="s">
        <v>0</v>
      </c>
      <c r="B1" s="6"/>
      <c r="C1" s="6"/>
      <c r="D1" s="6"/>
      <c r="E1" s="6"/>
      <c r="F1" s="6"/>
      <c r="G1" s="6"/>
    </row>
    <row r="2" s="1" customFormat="1" ht="33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</row>
    <row r="3" s="2" customFormat="1" ht="27" spans="1:7">
      <c r="A3" s="9">
        <v>1</v>
      </c>
      <c r="B3" s="10" t="s">
        <v>8</v>
      </c>
      <c r="C3" s="10" t="s">
        <v>9</v>
      </c>
      <c r="D3" s="10" t="s">
        <v>10</v>
      </c>
      <c r="E3" s="10" t="s">
        <v>11</v>
      </c>
      <c r="F3" s="10" t="s">
        <v>12</v>
      </c>
      <c r="G3" s="9" t="s">
        <v>9</v>
      </c>
    </row>
    <row r="4" s="2" customFormat="1" ht="27" spans="1:7">
      <c r="A4" s="9">
        <v>2</v>
      </c>
      <c r="B4" s="10" t="s">
        <v>13</v>
      </c>
      <c r="C4" s="10" t="s">
        <v>14</v>
      </c>
      <c r="D4" s="10" t="s">
        <v>15</v>
      </c>
      <c r="E4" s="10" t="s">
        <v>16</v>
      </c>
      <c r="F4" s="10" t="s">
        <v>17</v>
      </c>
      <c r="G4" s="10" t="s">
        <v>18</v>
      </c>
    </row>
    <row r="5" s="2" customFormat="1" ht="27" spans="1:7">
      <c r="A5" s="9">
        <v>3</v>
      </c>
      <c r="B5" s="10" t="s">
        <v>19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20</v>
      </c>
    </row>
    <row r="6" s="2" customFormat="1" ht="27" spans="1:7">
      <c r="A6" s="9">
        <v>4</v>
      </c>
      <c r="B6" s="10" t="s">
        <v>24</v>
      </c>
      <c r="C6" s="10" t="s">
        <v>25</v>
      </c>
      <c r="D6" s="10" t="s">
        <v>26</v>
      </c>
      <c r="E6" s="10" t="s">
        <v>27</v>
      </c>
      <c r="F6" s="10" t="s">
        <v>28</v>
      </c>
      <c r="G6" s="9" t="s">
        <v>29</v>
      </c>
    </row>
    <row r="7" s="2" customFormat="1" ht="27" spans="1:7">
      <c r="A7" s="9">
        <v>5</v>
      </c>
      <c r="B7" s="10" t="s">
        <v>30</v>
      </c>
      <c r="C7" s="10" t="s">
        <v>31</v>
      </c>
      <c r="D7" s="10" t="s">
        <v>32</v>
      </c>
      <c r="E7" s="10" t="s">
        <v>33</v>
      </c>
      <c r="F7" s="10" t="s">
        <v>34</v>
      </c>
      <c r="G7" s="9" t="s">
        <v>29</v>
      </c>
    </row>
    <row r="8" s="2" customFormat="1" ht="27" spans="1:7">
      <c r="A8" s="9">
        <v>6</v>
      </c>
      <c r="B8" s="10" t="s">
        <v>35</v>
      </c>
      <c r="C8" s="10" t="s">
        <v>36</v>
      </c>
      <c r="D8" s="10" t="s">
        <v>37</v>
      </c>
      <c r="E8" s="10" t="s">
        <v>38</v>
      </c>
      <c r="F8" s="10" t="s">
        <v>39</v>
      </c>
      <c r="G8" s="9" t="s">
        <v>29</v>
      </c>
    </row>
    <row r="9" s="2" customFormat="1" ht="27" spans="1:7">
      <c r="A9" s="9">
        <v>7</v>
      </c>
      <c r="B9" s="10" t="s">
        <v>40</v>
      </c>
      <c r="C9" s="10" t="s">
        <v>41</v>
      </c>
      <c r="D9" s="10" t="s">
        <v>42</v>
      </c>
      <c r="E9" s="10" t="s">
        <v>43</v>
      </c>
      <c r="F9" s="10" t="s">
        <v>44</v>
      </c>
      <c r="G9" s="9" t="s">
        <v>29</v>
      </c>
    </row>
    <row r="10" s="2" customFormat="1" ht="27" spans="1:7">
      <c r="A10" s="9">
        <v>8</v>
      </c>
      <c r="B10" s="10" t="s">
        <v>45</v>
      </c>
      <c r="C10" s="10" t="s">
        <v>46</v>
      </c>
      <c r="D10" s="10" t="s">
        <v>47</v>
      </c>
      <c r="E10" s="10" t="s">
        <v>48</v>
      </c>
      <c r="F10" s="10" t="s">
        <v>49</v>
      </c>
      <c r="G10" s="9" t="s">
        <v>29</v>
      </c>
    </row>
    <row r="11" s="2" customFormat="1" ht="27" spans="1:7">
      <c r="A11" s="9">
        <v>9</v>
      </c>
      <c r="B11" s="10" t="s">
        <v>50</v>
      </c>
      <c r="C11" s="10" t="s">
        <v>51</v>
      </c>
      <c r="D11" s="10" t="s">
        <v>52</v>
      </c>
      <c r="E11" s="10" t="s">
        <v>53</v>
      </c>
      <c r="F11" s="10" t="s">
        <v>54</v>
      </c>
      <c r="G11" s="9" t="s">
        <v>29</v>
      </c>
    </row>
    <row r="12" s="2" customFormat="1" ht="27" spans="1:7">
      <c r="A12" s="9">
        <v>10</v>
      </c>
      <c r="B12" s="10" t="s">
        <v>55</v>
      </c>
      <c r="C12" s="10" t="s">
        <v>56</v>
      </c>
      <c r="D12" s="10" t="s">
        <v>57</v>
      </c>
      <c r="E12" s="10" t="s">
        <v>58</v>
      </c>
      <c r="F12" s="10" t="s">
        <v>59</v>
      </c>
      <c r="G12" s="9" t="s">
        <v>29</v>
      </c>
    </row>
    <row r="13" s="2" customFormat="1" ht="40.5" spans="1:7">
      <c r="A13" s="9">
        <v>11</v>
      </c>
      <c r="B13" s="10" t="s">
        <v>60</v>
      </c>
      <c r="C13" s="10" t="s">
        <v>56</v>
      </c>
      <c r="D13" s="10" t="s">
        <v>61</v>
      </c>
      <c r="E13" s="10" t="s">
        <v>62</v>
      </c>
      <c r="F13" s="10" t="s">
        <v>63</v>
      </c>
      <c r="G13" s="9" t="s">
        <v>29</v>
      </c>
    </row>
    <row r="14" s="2" customFormat="1" ht="27" spans="1:7">
      <c r="A14" s="9">
        <v>12</v>
      </c>
      <c r="B14" s="10" t="s">
        <v>64</v>
      </c>
      <c r="C14" s="10" t="s">
        <v>65</v>
      </c>
      <c r="D14" s="10" t="s">
        <v>66</v>
      </c>
      <c r="E14" s="10" t="s">
        <v>67</v>
      </c>
      <c r="F14" s="10" t="s">
        <v>68</v>
      </c>
      <c r="G14" s="9" t="s">
        <v>29</v>
      </c>
    </row>
    <row r="15" s="2" customFormat="1" ht="27" spans="1:7">
      <c r="A15" s="9">
        <v>13</v>
      </c>
      <c r="B15" s="10" t="s">
        <v>69</v>
      </c>
      <c r="C15" s="10" t="s">
        <v>56</v>
      </c>
      <c r="D15" s="10" t="s">
        <v>70</v>
      </c>
      <c r="E15" s="10" t="s">
        <v>71</v>
      </c>
      <c r="F15" s="10" t="s">
        <v>72</v>
      </c>
      <c r="G15" s="9" t="s">
        <v>29</v>
      </c>
    </row>
    <row r="16" s="2" customFormat="1" ht="27" spans="1:7">
      <c r="A16" s="9">
        <v>14</v>
      </c>
      <c r="B16" s="10" t="s">
        <v>73</v>
      </c>
      <c r="C16" s="10" t="s">
        <v>65</v>
      </c>
      <c r="D16" s="10" t="s">
        <v>74</v>
      </c>
      <c r="E16" s="10" t="s">
        <v>75</v>
      </c>
      <c r="F16" s="10" t="s">
        <v>76</v>
      </c>
      <c r="G16" s="9" t="s">
        <v>29</v>
      </c>
    </row>
    <row r="17" s="2" customFormat="1" ht="27" spans="1:7">
      <c r="A17" s="9">
        <v>15</v>
      </c>
      <c r="B17" s="10" t="s">
        <v>77</v>
      </c>
      <c r="C17" s="10" t="s">
        <v>78</v>
      </c>
      <c r="D17" s="10" t="s">
        <v>79</v>
      </c>
      <c r="E17" s="10" t="s">
        <v>80</v>
      </c>
      <c r="F17" s="10" t="s">
        <v>81</v>
      </c>
      <c r="G17" s="10" t="s">
        <v>78</v>
      </c>
    </row>
    <row r="18" s="2" customFormat="1" ht="27" spans="1:7">
      <c r="A18" s="9">
        <v>16</v>
      </c>
      <c r="B18" s="10" t="s">
        <v>82</v>
      </c>
      <c r="C18" s="10" t="s">
        <v>83</v>
      </c>
      <c r="D18" s="10" t="s">
        <v>84</v>
      </c>
      <c r="E18" s="10" t="s">
        <v>80</v>
      </c>
      <c r="F18" s="10" t="s">
        <v>81</v>
      </c>
      <c r="G18" s="10" t="s">
        <v>83</v>
      </c>
    </row>
    <row r="19" s="2" customFormat="1" ht="27" spans="1:7">
      <c r="A19" s="9">
        <v>17</v>
      </c>
      <c r="B19" s="10" t="s">
        <v>85</v>
      </c>
      <c r="C19" s="10" t="s">
        <v>86</v>
      </c>
      <c r="D19" s="10" t="s">
        <v>87</v>
      </c>
      <c r="E19" s="10" t="s">
        <v>88</v>
      </c>
      <c r="F19" s="10" t="s">
        <v>89</v>
      </c>
      <c r="G19" s="10" t="s">
        <v>86</v>
      </c>
    </row>
    <row r="20" s="2" customFormat="1" ht="27" spans="1:7">
      <c r="A20" s="9">
        <v>18</v>
      </c>
      <c r="B20" s="10" t="s">
        <v>90</v>
      </c>
      <c r="C20" s="10" t="s">
        <v>56</v>
      </c>
      <c r="D20" s="10" t="s">
        <v>91</v>
      </c>
      <c r="E20" s="10" t="s">
        <v>92</v>
      </c>
      <c r="F20" s="10" t="s">
        <v>93</v>
      </c>
      <c r="G20" s="9" t="s">
        <v>29</v>
      </c>
    </row>
    <row r="21" s="2" customFormat="1" ht="27" spans="1:7">
      <c r="A21" s="9">
        <v>19</v>
      </c>
      <c r="B21" s="10" t="s">
        <v>94</v>
      </c>
      <c r="C21" s="10" t="s">
        <v>95</v>
      </c>
      <c r="D21" s="10" t="s">
        <v>96</v>
      </c>
      <c r="E21" s="10" t="s">
        <v>97</v>
      </c>
      <c r="F21" s="10" t="s">
        <v>98</v>
      </c>
      <c r="G21" s="10" t="s">
        <v>95</v>
      </c>
    </row>
    <row r="22" s="2" customFormat="1" ht="27" spans="1:7">
      <c r="A22" s="9">
        <v>20</v>
      </c>
      <c r="B22" s="10" t="s">
        <v>99</v>
      </c>
      <c r="C22" s="10" t="s">
        <v>100</v>
      </c>
      <c r="D22" s="10" t="s">
        <v>101</v>
      </c>
      <c r="E22" s="10" t="s">
        <v>102</v>
      </c>
      <c r="F22" s="10" t="s">
        <v>103</v>
      </c>
      <c r="G22" s="10" t="s">
        <v>29</v>
      </c>
    </row>
    <row r="23" s="2" customFormat="1" ht="27" spans="1:7">
      <c r="A23" s="9">
        <v>21</v>
      </c>
      <c r="B23" s="10" t="s">
        <v>104</v>
      </c>
      <c r="C23" s="10" t="s">
        <v>105</v>
      </c>
      <c r="D23" s="10" t="s">
        <v>106</v>
      </c>
      <c r="E23" s="10" t="s">
        <v>107</v>
      </c>
      <c r="F23" s="10" t="s">
        <v>108</v>
      </c>
      <c r="G23" s="10" t="s">
        <v>105</v>
      </c>
    </row>
    <row r="24" s="2" customFormat="1" ht="40.5" spans="1:7">
      <c r="A24" s="9">
        <v>22</v>
      </c>
      <c r="B24" s="10" t="s">
        <v>109</v>
      </c>
      <c r="C24" s="10" t="s">
        <v>56</v>
      </c>
      <c r="D24" s="10" t="s">
        <v>110</v>
      </c>
      <c r="E24" s="10" t="s">
        <v>63</v>
      </c>
      <c r="F24" s="10" t="s">
        <v>111</v>
      </c>
      <c r="G24" s="9" t="s">
        <v>29</v>
      </c>
    </row>
    <row r="25" s="2" customFormat="1" ht="27" spans="1:7">
      <c r="A25" s="9">
        <v>23</v>
      </c>
      <c r="B25" s="10" t="s">
        <v>112</v>
      </c>
      <c r="C25" s="10" t="s">
        <v>113</v>
      </c>
      <c r="D25" s="10" t="s">
        <v>114</v>
      </c>
      <c r="E25" s="10" t="s">
        <v>115</v>
      </c>
      <c r="F25" s="10" t="s">
        <v>116</v>
      </c>
      <c r="G25" s="10" t="s">
        <v>113</v>
      </c>
    </row>
    <row r="26" s="2" customFormat="1" ht="27" spans="1:7">
      <c r="A26" s="9">
        <v>24</v>
      </c>
      <c r="B26" s="11" t="s">
        <v>117</v>
      </c>
      <c r="C26" s="11" t="s">
        <v>118</v>
      </c>
      <c r="D26" s="11" t="s">
        <v>119</v>
      </c>
      <c r="E26" s="11" t="s">
        <v>120</v>
      </c>
      <c r="F26" s="11" t="s">
        <v>121</v>
      </c>
      <c r="G26" s="9" t="s">
        <v>29</v>
      </c>
    </row>
    <row r="27" s="2" customFormat="1" ht="27" spans="1:7">
      <c r="A27" s="9">
        <v>25</v>
      </c>
      <c r="B27" s="11" t="s">
        <v>122</v>
      </c>
      <c r="C27" s="11" t="s">
        <v>123</v>
      </c>
      <c r="D27" s="11" t="s">
        <v>124</v>
      </c>
      <c r="E27" s="11" t="s">
        <v>125</v>
      </c>
      <c r="F27" s="11" t="s">
        <v>126</v>
      </c>
      <c r="G27" s="9" t="s">
        <v>29</v>
      </c>
    </row>
    <row r="28" s="2" customFormat="1" ht="27" spans="1:7">
      <c r="A28" s="9">
        <v>26</v>
      </c>
      <c r="B28" s="11" t="s">
        <v>127</v>
      </c>
      <c r="C28" s="11" t="s">
        <v>123</v>
      </c>
      <c r="D28" s="11" t="s">
        <v>128</v>
      </c>
      <c r="E28" s="11" t="s">
        <v>129</v>
      </c>
      <c r="F28" s="11" t="s">
        <v>130</v>
      </c>
      <c r="G28" s="9" t="s">
        <v>29</v>
      </c>
    </row>
    <row r="29" s="2" customFormat="1" ht="27" spans="1:7">
      <c r="A29" s="9">
        <v>27</v>
      </c>
      <c r="B29" s="11" t="s">
        <v>131</v>
      </c>
      <c r="C29" s="11" t="s">
        <v>132</v>
      </c>
      <c r="D29" s="11" t="s">
        <v>133</v>
      </c>
      <c r="E29" s="11" t="s">
        <v>134</v>
      </c>
      <c r="F29" s="11" t="s">
        <v>135</v>
      </c>
      <c r="G29" s="9" t="s">
        <v>29</v>
      </c>
    </row>
    <row r="30" s="2" customFormat="1" ht="27" spans="1:7">
      <c r="A30" s="9">
        <v>28</v>
      </c>
      <c r="B30" s="10" t="s">
        <v>136</v>
      </c>
      <c r="C30" s="10" t="s">
        <v>137</v>
      </c>
      <c r="D30" s="10" t="s">
        <v>138</v>
      </c>
      <c r="E30" s="10" t="s">
        <v>139</v>
      </c>
      <c r="F30" s="10" t="s">
        <v>140</v>
      </c>
      <c r="G30" s="9" t="s">
        <v>29</v>
      </c>
    </row>
    <row r="31" s="2" customFormat="1" ht="27" spans="1:7">
      <c r="A31" s="9">
        <v>29</v>
      </c>
      <c r="B31" s="10" t="s">
        <v>141</v>
      </c>
      <c r="C31" s="10" t="s">
        <v>142</v>
      </c>
      <c r="D31" s="10" t="s">
        <v>143</v>
      </c>
      <c r="E31" s="10" t="s">
        <v>144</v>
      </c>
      <c r="F31" s="10" t="s">
        <v>145</v>
      </c>
      <c r="G31" s="9" t="s">
        <v>29</v>
      </c>
    </row>
    <row r="32" s="2" customFormat="1" ht="27" spans="1:7">
      <c r="A32" s="9">
        <v>30</v>
      </c>
      <c r="B32" s="10" t="s">
        <v>146</v>
      </c>
      <c r="C32" s="10" t="s">
        <v>147</v>
      </c>
      <c r="D32" s="10" t="s">
        <v>148</v>
      </c>
      <c r="E32" s="10" t="s">
        <v>120</v>
      </c>
      <c r="F32" s="10" t="s">
        <v>121</v>
      </c>
      <c r="G32" s="9" t="s">
        <v>29</v>
      </c>
    </row>
    <row r="33" s="2" customFormat="1" ht="27" spans="1:7">
      <c r="A33" s="9">
        <v>31</v>
      </c>
      <c r="B33" s="10" t="s">
        <v>149</v>
      </c>
      <c r="C33" s="10" t="s">
        <v>150</v>
      </c>
      <c r="D33" s="10" t="s">
        <v>151</v>
      </c>
      <c r="E33" s="10" t="s">
        <v>152</v>
      </c>
      <c r="F33" s="10" t="s">
        <v>153</v>
      </c>
      <c r="G33" s="9" t="s">
        <v>29</v>
      </c>
    </row>
    <row r="34" s="2" customFormat="1" ht="27" spans="1:7">
      <c r="A34" s="9">
        <v>32</v>
      </c>
      <c r="B34" s="10" t="s">
        <v>154</v>
      </c>
      <c r="C34" s="10" t="s">
        <v>155</v>
      </c>
      <c r="D34" s="10" t="s">
        <v>156</v>
      </c>
      <c r="E34" s="10" t="s">
        <v>157</v>
      </c>
      <c r="F34" s="10" t="s">
        <v>158</v>
      </c>
      <c r="G34" s="9" t="s">
        <v>29</v>
      </c>
    </row>
    <row r="35" s="2" customFormat="1" ht="27" spans="1:7">
      <c r="A35" s="9">
        <v>33</v>
      </c>
      <c r="B35" s="10" t="s">
        <v>159</v>
      </c>
      <c r="C35" s="10" t="s">
        <v>160</v>
      </c>
      <c r="D35" s="10" t="s">
        <v>161</v>
      </c>
      <c r="E35" s="10" t="s">
        <v>162</v>
      </c>
      <c r="F35" s="10" t="s">
        <v>163</v>
      </c>
      <c r="G35" s="9" t="s">
        <v>29</v>
      </c>
    </row>
    <row r="36" s="2" customFormat="1" ht="27" spans="1:7">
      <c r="A36" s="9">
        <v>34</v>
      </c>
      <c r="B36" s="10" t="s">
        <v>164</v>
      </c>
      <c r="C36" s="10" t="s">
        <v>165</v>
      </c>
      <c r="D36" s="10" t="s">
        <v>166</v>
      </c>
      <c r="E36" s="10" t="s">
        <v>167</v>
      </c>
      <c r="F36" s="10" t="s">
        <v>168</v>
      </c>
      <c r="G36" s="9" t="s">
        <v>29</v>
      </c>
    </row>
    <row r="37" s="2" customFormat="1" ht="27" spans="1:7">
      <c r="A37" s="9">
        <v>35</v>
      </c>
      <c r="B37" s="10" t="s">
        <v>169</v>
      </c>
      <c r="C37" s="10" t="s">
        <v>170</v>
      </c>
      <c r="D37" s="10" t="s">
        <v>171</v>
      </c>
      <c r="E37" s="10" t="s">
        <v>172</v>
      </c>
      <c r="F37" s="10" t="s">
        <v>173</v>
      </c>
      <c r="G37" s="9" t="s">
        <v>29</v>
      </c>
    </row>
    <row r="38" s="2" customFormat="1" ht="40.5" spans="1:7">
      <c r="A38" s="9">
        <v>36</v>
      </c>
      <c r="B38" s="10" t="s">
        <v>174</v>
      </c>
      <c r="C38" s="10" t="s">
        <v>175</v>
      </c>
      <c r="D38" s="10" t="s">
        <v>176</v>
      </c>
      <c r="E38" s="10" t="s">
        <v>177</v>
      </c>
      <c r="F38" s="10" t="s">
        <v>178</v>
      </c>
      <c r="G38" s="9" t="s">
        <v>29</v>
      </c>
    </row>
    <row r="39" s="2" customFormat="1" ht="27" spans="1:7">
      <c r="A39" s="9">
        <v>37</v>
      </c>
      <c r="B39" s="10" t="s">
        <v>179</v>
      </c>
      <c r="C39" s="10" t="s">
        <v>180</v>
      </c>
      <c r="D39" s="10" t="s">
        <v>181</v>
      </c>
      <c r="E39" s="10" t="s">
        <v>182</v>
      </c>
      <c r="F39" s="10" t="s">
        <v>183</v>
      </c>
      <c r="G39" s="9" t="s">
        <v>29</v>
      </c>
    </row>
    <row r="40" s="2" customFormat="1" ht="27" spans="1:7">
      <c r="A40" s="9">
        <v>38</v>
      </c>
      <c r="B40" s="10" t="s">
        <v>184</v>
      </c>
      <c r="C40" s="10" t="s">
        <v>185</v>
      </c>
      <c r="D40" s="10" t="s">
        <v>186</v>
      </c>
      <c r="E40" s="10" t="s">
        <v>187</v>
      </c>
      <c r="F40" s="10" t="s">
        <v>188</v>
      </c>
      <c r="G40" s="9" t="s">
        <v>29</v>
      </c>
    </row>
    <row r="41" s="2" customFormat="1" ht="27" spans="1:7">
      <c r="A41" s="9">
        <v>39</v>
      </c>
      <c r="B41" s="10" t="s">
        <v>189</v>
      </c>
      <c r="C41" s="10" t="s">
        <v>190</v>
      </c>
      <c r="D41" s="10" t="s">
        <v>191</v>
      </c>
      <c r="E41" s="10" t="s">
        <v>192</v>
      </c>
      <c r="F41" s="10" t="s">
        <v>193</v>
      </c>
      <c r="G41" s="9" t="s">
        <v>29</v>
      </c>
    </row>
    <row r="42" s="2" customFormat="1" ht="27" spans="1:7">
      <c r="A42" s="9">
        <v>40</v>
      </c>
      <c r="B42" s="10" t="s">
        <v>194</v>
      </c>
      <c r="C42" s="10" t="s">
        <v>195</v>
      </c>
      <c r="D42" s="10" t="s">
        <v>196</v>
      </c>
      <c r="E42" s="10" t="s">
        <v>197</v>
      </c>
      <c r="F42" s="10" t="s">
        <v>198</v>
      </c>
      <c r="G42" s="9" t="s">
        <v>29</v>
      </c>
    </row>
    <row r="43" s="2" customFormat="1" ht="27" spans="1:7">
      <c r="A43" s="9">
        <v>41</v>
      </c>
      <c r="B43" s="10" t="s">
        <v>199</v>
      </c>
      <c r="C43" s="10" t="s">
        <v>200</v>
      </c>
      <c r="D43" s="10" t="s">
        <v>201</v>
      </c>
      <c r="E43" s="10" t="s">
        <v>202</v>
      </c>
      <c r="F43" s="10" t="s">
        <v>203</v>
      </c>
      <c r="G43" s="9" t="s">
        <v>29</v>
      </c>
    </row>
    <row r="44" s="2" customFormat="1" ht="27" spans="1:7">
      <c r="A44" s="9">
        <v>42</v>
      </c>
      <c r="B44" s="10" t="s">
        <v>204</v>
      </c>
      <c r="C44" s="10" t="s">
        <v>205</v>
      </c>
      <c r="D44" s="10" t="s">
        <v>206</v>
      </c>
      <c r="E44" s="10" t="s">
        <v>207</v>
      </c>
      <c r="F44" s="10" t="s">
        <v>208</v>
      </c>
      <c r="G44" s="9" t="s">
        <v>29</v>
      </c>
    </row>
    <row r="45" s="2" customFormat="1" ht="27" spans="1:7">
      <c r="A45" s="9">
        <v>43</v>
      </c>
      <c r="B45" s="10" t="s">
        <v>209</v>
      </c>
      <c r="C45" s="10" t="s">
        <v>210</v>
      </c>
      <c r="D45" s="10" t="s">
        <v>211</v>
      </c>
      <c r="E45" s="10" t="s">
        <v>212</v>
      </c>
      <c r="F45" s="10" t="s">
        <v>213</v>
      </c>
      <c r="G45" s="9" t="s">
        <v>29</v>
      </c>
    </row>
    <row r="46" s="2" customFormat="1" ht="27" spans="1:7">
      <c r="A46" s="9">
        <v>44</v>
      </c>
      <c r="B46" s="10" t="s">
        <v>214</v>
      </c>
      <c r="C46" s="10" t="s">
        <v>215</v>
      </c>
      <c r="D46" s="10" t="s">
        <v>216</v>
      </c>
      <c r="E46" s="10" t="s">
        <v>217</v>
      </c>
      <c r="F46" s="10" t="s">
        <v>218</v>
      </c>
      <c r="G46" s="9" t="s">
        <v>29</v>
      </c>
    </row>
    <row r="47" s="2" customFormat="1" ht="27" spans="1:7">
      <c r="A47" s="9">
        <v>45</v>
      </c>
      <c r="B47" s="10" t="s">
        <v>219</v>
      </c>
      <c r="C47" s="10" t="s">
        <v>220</v>
      </c>
      <c r="D47" s="10" t="s">
        <v>221</v>
      </c>
      <c r="E47" s="10" t="s">
        <v>222</v>
      </c>
      <c r="F47" s="10" t="s">
        <v>223</v>
      </c>
      <c r="G47" s="9" t="s">
        <v>29</v>
      </c>
    </row>
    <row r="48" s="2" customFormat="1" ht="27" spans="1:7">
      <c r="A48" s="9">
        <v>46</v>
      </c>
      <c r="B48" s="10" t="s">
        <v>224</v>
      </c>
      <c r="C48" s="10" t="s">
        <v>225</v>
      </c>
      <c r="D48" s="10" t="s">
        <v>226</v>
      </c>
      <c r="E48" s="10" t="s">
        <v>227</v>
      </c>
      <c r="F48" s="10" t="s">
        <v>228</v>
      </c>
      <c r="G48" s="9" t="s">
        <v>29</v>
      </c>
    </row>
    <row r="49" s="2" customFormat="1" ht="27" spans="1:7">
      <c r="A49" s="9">
        <v>47</v>
      </c>
      <c r="B49" s="10" t="s">
        <v>229</v>
      </c>
      <c r="C49" s="10" t="s">
        <v>230</v>
      </c>
      <c r="D49" s="10" t="s">
        <v>231</v>
      </c>
      <c r="E49" s="10" t="s">
        <v>232</v>
      </c>
      <c r="F49" s="10" t="s">
        <v>233</v>
      </c>
      <c r="G49" s="9" t="s">
        <v>29</v>
      </c>
    </row>
    <row r="50" s="2" customFormat="1" ht="27" spans="1:7">
      <c r="A50" s="9">
        <v>48</v>
      </c>
      <c r="B50" s="10" t="s">
        <v>234</v>
      </c>
      <c r="C50" s="10" t="s">
        <v>235</v>
      </c>
      <c r="D50" s="10" t="s">
        <v>236</v>
      </c>
      <c r="E50" s="10" t="s">
        <v>237</v>
      </c>
      <c r="F50" s="10" t="s">
        <v>238</v>
      </c>
      <c r="G50" s="9" t="s">
        <v>29</v>
      </c>
    </row>
    <row r="51" s="2" customFormat="1" ht="27" spans="1:7">
      <c r="A51" s="9">
        <v>49</v>
      </c>
      <c r="B51" s="10" t="s">
        <v>239</v>
      </c>
      <c r="C51" s="10" t="s">
        <v>240</v>
      </c>
      <c r="D51" s="10" t="s">
        <v>241</v>
      </c>
      <c r="E51" s="10" t="s">
        <v>242</v>
      </c>
      <c r="F51" s="10" t="s">
        <v>243</v>
      </c>
      <c r="G51" s="9" t="s">
        <v>29</v>
      </c>
    </row>
    <row r="52" s="2" customFormat="1" ht="27" spans="1:7">
      <c r="A52" s="9">
        <v>50</v>
      </c>
      <c r="B52" s="12" t="s">
        <v>244</v>
      </c>
      <c r="C52" s="10" t="s">
        <v>245</v>
      </c>
      <c r="D52" s="10" t="s">
        <v>246</v>
      </c>
      <c r="E52" s="10" t="s">
        <v>247</v>
      </c>
      <c r="F52" s="10" t="s">
        <v>248</v>
      </c>
      <c r="G52" s="9" t="s">
        <v>245</v>
      </c>
    </row>
    <row r="53" s="2" customFormat="1" ht="27" spans="1:7">
      <c r="A53" s="9">
        <v>51</v>
      </c>
      <c r="B53" s="10" t="s">
        <v>249</v>
      </c>
      <c r="C53" s="10" t="s">
        <v>250</v>
      </c>
      <c r="D53" s="10" t="s">
        <v>251</v>
      </c>
      <c r="E53" s="10" t="s">
        <v>252</v>
      </c>
      <c r="F53" s="10" t="s">
        <v>253</v>
      </c>
      <c r="G53" s="9" t="s">
        <v>29</v>
      </c>
    </row>
    <row r="54" s="2" customFormat="1" ht="27" spans="1:7">
      <c r="A54" s="9">
        <v>52</v>
      </c>
      <c r="B54" s="10" t="s">
        <v>254</v>
      </c>
      <c r="C54" s="10" t="s">
        <v>250</v>
      </c>
      <c r="D54" s="10" t="s">
        <v>255</v>
      </c>
      <c r="E54" s="10" t="s">
        <v>256</v>
      </c>
      <c r="F54" s="10" t="s">
        <v>257</v>
      </c>
      <c r="G54" s="9" t="s">
        <v>29</v>
      </c>
    </row>
    <row r="55" s="2" customFormat="1" ht="27" spans="1:7">
      <c r="A55" s="9">
        <v>53</v>
      </c>
      <c r="B55" s="10" t="s">
        <v>258</v>
      </c>
      <c r="C55" s="10" t="s">
        <v>259</v>
      </c>
      <c r="D55" s="10" t="s">
        <v>260</v>
      </c>
      <c r="E55" s="10" t="s">
        <v>261</v>
      </c>
      <c r="F55" s="10" t="s">
        <v>262</v>
      </c>
      <c r="G55" s="10" t="s">
        <v>259</v>
      </c>
    </row>
    <row r="56" s="2" customFormat="1" ht="27" spans="1:7">
      <c r="A56" s="9">
        <v>54</v>
      </c>
      <c r="B56" s="10" t="s">
        <v>263</v>
      </c>
      <c r="C56" s="10" t="s">
        <v>264</v>
      </c>
      <c r="D56" s="10" t="s">
        <v>265</v>
      </c>
      <c r="E56" s="10" t="s">
        <v>163</v>
      </c>
      <c r="F56" s="10" t="s">
        <v>266</v>
      </c>
      <c r="G56" s="10" t="s">
        <v>264</v>
      </c>
    </row>
    <row r="57" s="2" customFormat="1" ht="27" spans="1:7">
      <c r="A57" s="9">
        <v>55</v>
      </c>
      <c r="B57" s="10" t="s">
        <v>267</v>
      </c>
      <c r="C57" s="10" t="s">
        <v>268</v>
      </c>
      <c r="D57" s="10" t="s">
        <v>269</v>
      </c>
      <c r="E57" s="10" t="s">
        <v>270</v>
      </c>
      <c r="F57" s="10" t="s">
        <v>271</v>
      </c>
      <c r="G57" s="10" t="s">
        <v>268</v>
      </c>
    </row>
    <row r="58" s="2" customFormat="1" ht="27" spans="1:7">
      <c r="A58" s="9">
        <v>56</v>
      </c>
      <c r="B58" s="10" t="s">
        <v>272</v>
      </c>
      <c r="C58" s="10" t="s">
        <v>25</v>
      </c>
      <c r="D58" s="10" t="s">
        <v>273</v>
      </c>
      <c r="E58" s="10" t="s">
        <v>274</v>
      </c>
      <c r="F58" s="10" t="s">
        <v>275</v>
      </c>
      <c r="G58" s="10" t="s">
        <v>25</v>
      </c>
    </row>
    <row r="59" s="2" customFormat="1" ht="27" spans="1:7">
      <c r="A59" s="9">
        <v>57</v>
      </c>
      <c r="B59" s="10" t="s">
        <v>276</v>
      </c>
      <c r="C59" s="10" t="s">
        <v>277</v>
      </c>
      <c r="D59" s="10" t="s">
        <v>278</v>
      </c>
      <c r="E59" s="10" t="s">
        <v>279</v>
      </c>
      <c r="F59" s="10" t="s">
        <v>280</v>
      </c>
      <c r="G59" s="10" t="s">
        <v>277</v>
      </c>
    </row>
    <row r="60" s="2" customFormat="1" ht="27" spans="1:7">
      <c r="A60" s="9">
        <v>58</v>
      </c>
      <c r="B60" s="10" t="s">
        <v>281</v>
      </c>
      <c r="C60" s="10" t="s">
        <v>282</v>
      </c>
      <c r="D60" s="10" t="s">
        <v>283</v>
      </c>
      <c r="E60" s="10" t="s">
        <v>172</v>
      </c>
      <c r="F60" s="10" t="s">
        <v>284</v>
      </c>
      <c r="G60" s="9" t="s">
        <v>29</v>
      </c>
    </row>
    <row r="61" s="2" customFormat="1" ht="27" spans="1:7">
      <c r="A61" s="9">
        <v>59</v>
      </c>
      <c r="B61" s="10" t="s">
        <v>285</v>
      </c>
      <c r="C61" s="10" t="s">
        <v>286</v>
      </c>
      <c r="D61" s="10" t="s">
        <v>287</v>
      </c>
      <c r="E61" s="10" t="s">
        <v>288</v>
      </c>
      <c r="F61" s="10" t="s">
        <v>289</v>
      </c>
      <c r="G61" s="9" t="s">
        <v>29</v>
      </c>
    </row>
    <row r="62" s="2" customFormat="1" ht="27" spans="1:7">
      <c r="A62" s="9">
        <v>60</v>
      </c>
      <c r="B62" s="10" t="s">
        <v>290</v>
      </c>
      <c r="C62" s="10" t="s">
        <v>291</v>
      </c>
      <c r="D62" s="10" t="s">
        <v>292</v>
      </c>
      <c r="E62" s="10" t="s">
        <v>293</v>
      </c>
      <c r="F62" s="10" t="s">
        <v>294</v>
      </c>
      <c r="G62" s="9" t="s">
        <v>29</v>
      </c>
    </row>
    <row r="63" s="2" customFormat="1" ht="27" spans="1:7">
      <c r="A63" s="9">
        <v>61</v>
      </c>
      <c r="B63" s="10" t="s">
        <v>295</v>
      </c>
      <c r="C63" s="10" t="s">
        <v>296</v>
      </c>
      <c r="D63" s="10" t="s">
        <v>297</v>
      </c>
      <c r="E63" s="10" t="s">
        <v>298</v>
      </c>
      <c r="F63" s="10" t="s">
        <v>299</v>
      </c>
      <c r="G63" s="9" t="s">
        <v>29</v>
      </c>
    </row>
    <row r="64" s="2" customFormat="1" ht="27" spans="1:7">
      <c r="A64" s="9">
        <v>62</v>
      </c>
      <c r="B64" s="10" t="s">
        <v>300</v>
      </c>
      <c r="C64" s="10" t="s">
        <v>301</v>
      </c>
      <c r="D64" s="10" t="s">
        <v>302</v>
      </c>
      <c r="E64" s="10" t="s">
        <v>303</v>
      </c>
      <c r="F64" s="10" t="s">
        <v>304</v>
      </c>
      <c r="G64" s="9" t="s">
        <v>29</v>
      </c>
    </row>
    <row r="65" s="2" customFormat="1" ht="27" spans="1:7">
      <c r="A65" s="9">
        <v>63</v>
      </c>
      <c r="B65" s="10" t="s">
        <v>305</v>
      </c>
      <c r="C65" s="10" t="s">
        <v>306</v>
      </c>
      <c r="D65" s="10" t="s">
        <v>307</v>
      </c>
      <c r="E65" s="10" t="s">
        <v>308</v>
      </c>
      <c r="F65" s="10" t="s">
        <v>309</v>
      </c>
      <c r="G65" s="10" t="s">
        <v>306</v>
      </c>
    </row>
    <row r="66" s="2" customFormat="1" ht="27" spans="1:7">
      <c r="A66" s="9">
        <v>64</v>
      </c>
      <c r="B66" s="10" t="s">
        <v>310</v>
      </c>
      <c r="C66" s="10" t="s">
        <v>311</v>
      </c>
      <c r="D66" s="10" t="s">
        <v>312</v>
      </c>
      <c r="E66" s="10" t="s">
        <v>313</v>
      </c>
      <c r="F66" s="10" t="s">
        <v>314</v>
      </c>
      <c r="G66" s="10" t="s">
        <v>311</v>
      </c>
    </row>
    <row r="67" s="2" customFormat="1" ht="27" spans="1:7">
      <c r="A67" s="9">
        <v>65</v>
      </c>
      <c r="B67" s="10" t="s">
        <v>315</v>
      </c>
      <c r="C67" s="10" t="s">
        <v>316</v>
      </c>
      <c r="D67" s="10" t="s">
        <v>317</v>
      </c>
      <c r="E67" s="10" t="s">
        <v>303</v>
      </c>
      <c r="F67" s="10" t="s">
        <v>304</v>
      </c>
      <c r="G67" s="9" t="s">
        <v>29</v>
      </c>
    </row>
    <row r="68" s="2" customFormat="1" ht="27" spans="1:7">
      <c r="A68" s="9">
        <v>66</v>
      </c>
      <c r="B68" s="10" t="s">
        <v>318</v>
      </c>
      <c r="C68" s="10" t="s">
        <v>319</v>
      </c>
      <c r="D68" s="10" t="s">
        <v>320</v>
      </c>
      <c r="E68" s="10" t="s">
        <v>321</v>
      </c>
      <c r="F68" s="10" t="s">
        <v>322</v>
      </c>
      <c r="G68" s="9" t="s">
        <v>29</v>
      </c>
    </row>
    <row r="69" s="2" customFormat="1" ht="27" spans="1:7">
      <c r="A69" s="9">
        <v>67</v>
      </c>
      <c r="B69" s="10" t="s">
        <v>323</v>
      </c>
      <c r="C69" s="10" t="s">
        <v>324</v>
      </c>
      <c r="D69" s="10" t="s">
        <v>325</v>
      </c>
      <c r="E69" s="10" t="s">
        <v>326</v>
      </c>
      <c r="F69" s="10" t="s">
        <v>327</v>
      </c>
      <c r="G69" s="9" t="s">
        <v>29</v>
      </c>
    </row>
    <row r="70" s="2" customFormat="1" ht="27" spans="1:7">
      <c r="A70" s="9">
        <v>68</v>
      </c>
      <c r="B70" s="10" t="s">
        <v>328</v>
      </c>
      <c r="C70" s="10" t="s">
        <v>329</v>
      </c>
      <c r="D70" s="10" t="s">
        <v>330</v>
      </c>
      <c r="E70" s="10" t="s">
        <v>331</v>
      </c>
      <c r="F70" s="10" t="s">
        <v>332</v>
      </c>
      <c r="G70" s="9" t="s">
        <v>29</v>
      </c>
    </row>
    <row r="71" s="2" customFormat="1" ht="27" spans="1:7">
      <c r="A71" s="9">
        <v>69</v>
      </c>
      <c r="B71" s="10" t="s">
        <v>333</v>
      </c>
      <c r="C71" s="10" t="s">
        <v>334</v>
      </c>
      <c r="D71" s="10" t="s">
        <v>335</v>
      </c>
      <c r="E71" s="10" t="s">
        <v>232</v>
      </c>
      <c r="F71" s="10" t="s">
        <v>233</v>
      </c>
      <c r="G71" s="9" t="s">
        <v>29</v>
      </c>
    </row>
    <row r="72" s="2" customFormat="1" ht="27" spans="1:7">
      <c r="A72" s="9">
        <v>70</v>
      </c>
      <c r="B72" s="10" t="s">
        <v>336</v>
      </c>
      <c r="C72" s="10" t="s">
        <v>337</v>
      </c>
      <c r="D72" s="10" t="s">
        <v>338</v>
      </c>
      <c r="E72" s="10" t="s">
        <v>339</v>
      </c>
      <c r="F72" s="10" t="s">
        <v>340</v>
      </c>
      <c r="G72" s="9" t="s">
        <v>29</v>
      </c>
    </row>
    <row r="73" s="2" customFormat="1" ht="27" spans="1:7">
      <c r="A73" s="9">
        <v>71</v>
      </c>
      <c r="B73" s="10" t="s">
        <v>341</v>
      </c>
      <c r="C73" s="10" t="s">
        <v>342</v>
      </c>
      <c r="D73" s="10" t="s">
        <v>343</v>
      </c>
      <c r="E73" s="10" t="s">
        <v>344</v>
      </c>
      <c r="F73" s="10" t="s">
        <v>12</v>
      </c>
      <c r="G73" s="10" t="s">
        <v>18</v>
      </c>
    </row>
    <row r="74" s="2" customFormat="1" ht="27" spans="1:7">
      <c r="A74" s="9">
        <v>72</v>
      </c>
      <c r="B74" s="10" t="s">
        <v>345</v>
      </c>
      <c r="C74" s="10" t="s">
        <v>346</v>
      </c>
      <c r="D74" s="10" t="s">
        <v>347</v>
      </c>
      <c r="E74" s="10" t="s">
        <v>348</v>
      </c>
      <c r="F74" s="10" t="s">
        <v>349</v>
      </c>
      <c r="G74" s="10" t="s">
        <v>346</v>
      </c>
    </row>
    <row r="75" s="2" customFormat="1" ht="27" spans="1:7">
      <c r="A75" s="9">
        <v>73</v>
      </c>
      <c r="B75" s="10" t="s">
        <v>350</v>
      </c>
      <c r="C75" s="10" t="s">
        <v>351</v>
      </c>
      <c r="D75" s="10" t="s">
        <v>352</v>
      </c>
      <c r="E75" s="10" t="s">
        <v>353</v>
      </c>
      <c r="F75" s="10" t="s">
        <v>354</v>
      </c>
      <c r="G75" s="10" t="s">
        <v>351</v>
      </c>
    </row>
    <row r="76" s="2" customFormat="1" ht="27" spans="1:7">
      <c r="A76" s="9">
        <v>74</v>
      </c>
      <c r="B76" s="10" t="s">
        <v>355</v>
      </c>
      <c r="C76" s="10" t="s">
        <v>356</v>
      </c>
      <c r="D76" s="10" t="s">
        <v>357</v>
      </c>
      <c r="E76" s="10" t="s">
        <v>358</v>
      </c>
      <c r="F76" s="10" t="s">
        <v>299</v>
      </c>
      <c r="G76" s="10" t="s">
        <v>356</v>
      </c>
    </row>
    <row r="77" s="2" customFormat="1" ht="27" spans="1:7">
      <c r="A77" s="9">
        <v>75</v>
      </c>
      <c r="B77" s="10" t="s">
        <v>359</v>
      </c>
      <c r="C77" s="10" t="s">
        <v>360</v>
      </c>
      <c r="D77" s="10" t="s">
        <v>361</v>
      </c>
      <c r="E77" s="10" t="s">
        <v>362</v>
      </c>
      <c r="F77" s="10" t="s">
        <v>363</v>
      </c>
      <c r="G77" s="10" t="s">
        <v>29</v>
      </c>
    </row>
    <row r="78" s="2" customFormat="1" ht="27" spans="1:7">
      <c r="A78" s="9">
        <v>76</v>
      </c>
      <c r="B78" s="10" t="s">
        <v>364</v>
      </c>
      <c r="C78" s="10" t="s">
        <v>365</v>
      </c>
      <c r="D78" s="10" t="s">
        <v>366</v>
      </c>
      <c r="E78" s="10" t="s">
        <v>367</v>
      </c>
      <c r="F78" s="10" t="s">
        <v>368</v>
      </c>
      <c r="G78" s="10" t="s">
        <v>29</v>
      </c>
    </row>
    <row r="79" s="2" customFormat="1" ht="27" spans="1:7">
      <c r="A79" s="9">
        <v>77</v>
      </c>
      <c r="B79" s="10" t="s">
        <v>369</v>
      </c>
      <c r="C79" s="10" t="s">
        <v>370</v>
      </c>
      <c r="D79" s="10" t="s">
        <v>371</v>
      </c>
      <c r="E79" s="10" t="s">
        <v>372</v>
      </c>
      <c r="F79" s="10" t="s">
        <v>373</v>
      </c>
      <c r="G79" s="10" t="s">
        <v>29</v>
      </c>
    </row>
    <row r="80" s="2" customFormat="1" ht="27" spans="1:7">
      <c r="A80" s="9">
        <v>78</v>
      </c>
      <c r="B80" s="10" t="s">
        <v>374</v>
      </c>
      <c r="C80" s="10" t="s">
        <v>375</v>
      </c>
      <c r="D80" s="10" t="s">
        <v>376</v>
      </c>
      <c r="E80" s="10" t="s">
        <v>377</v>
      </c>
      <c r="F80" s="10" t="s">
        <v>378</v>
      </c>
      <c r="G80" s="9" t="s">
        <v>29</v>
      </c>
    </row>
    <row r="81" customFormat="1" ht="27" spans="1:7">
      <c r="A81" s="9">
        <v>79</v>
      </c>
      <c r="B81" s="13" t="s">
        <v>379</v>
      </c>
      <c r="C81" s="13" t="s">
        <v>380</v>
      </c>
      <c r="D81" s="13" t="s">
        <v>381</v>
      </c>
      <c r="E81" s="13" t="s">
        <v>382</v>
      </c>
      <c r="F81" s="13" t="s">
        <v>383</v>
      </c>
      <c r="G81" s="14" t="s">
        <v>29</v>
      </c>
    </row>
  </sheetData>
  <mergeCells count="1">
    <mergeCell ref="A1:G1"/>
  </mergeCells>
  <conditionalFormatting sqref="B81"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3:B6">
    <cfRule type="duplicateValues" dxfId="0" priority="304"/>
    <cfRule type="duplicateValues" dxfId="0" priority="305"/>
    <cfRule type="duplicateValues" dxfId="0" priority="306"/>
    <cfRule type="duplicateValues" dxfId="0" priority="307"/>
    <cfRule type="duplicateValues" dxfId="0" priority="308"/>
    <cfRule type="duplicateValues" dxfId="0" priority="309"/>
    <cfRule type="duplicateValues" dxfId="0" priority="310"/>
    <cfRule type="duplicateValues" dxfId="0" priority="311"/>
    <cfRule type="duplicateValues" dxfId="0" priority="312"/>
  </conditionalFormatting>
  <pageMargins left="0.708661417322835" right="0.708661417322835" top="0.748031496062992" bottom="0.748031496062992" header="0.31496062992126" footer="0.3149606299212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探矿权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2021-07-22T07:40:00Z</dcterms:created>
  <cp:lastPrinted>2022-04-20T03:13:00Z</cp:lastPrinted>
  <dcterms:modified xsi:type="dcterms:W3CDTF">2022-08-15T01:24:06Z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A72F2BA3DC1C402388809A447CC32C4C</vt:lpwstr>
  </property>
  <property fmtid="{D5CDD505-2E9C-101B-9397-08002B2CF9AE}" pid="3" name="KSOProductBuildVer">
    <vt:lpwstr>2052-11.1.0.9021</vt:lpwstr>
  </property>
</Properties>
</file>