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7" activeTab="7"/>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2023年度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<sst xmlns="http://schemas.openxmlformats.org/spreadsheetml/2006/main" count="2303" uniqueCount="641">
  <si>
    <t>收入支出决算表</t>
  </si>
  <si>
    <t>公开01表</t>
  </si>
  <si>
    <t>部门：临沧市儿童福利院</t>
  </si>
  <si>
    <t>金额单位：万元</t>
  </si>
  <si>
    <t>收入</t>
  </si>
  <si>
    <t>支出</t>
  </si>
  <si>
    <t>项目</t>
  </si>
  <si>
    <t>行次</t>
  </si>
  <si>
    <t>金额</t>
  </si>
  <si>
    <t>项目(按功能分类)</t>
  </si>
  <si>
    <t>栏次</t>
  </si>
  <si>
    <t>1</t>
  </si>
  <si>
    <t>2</t>
  </si>
  <si>
    <t>一、一般公共预算财政拨款收入</t>
  </si>
  <si>
    <t>281.26</t>
  </si>
  <si>
    <t>一、一般公共服务支出</t>
  </si>
  <si>
    <t>31</t>
  </si>
  <si>
    <t>二、政府性基金预算财政拨款收入</t>
  </si>
  <si>
    <t>6.00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</si>
  <si>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</si>
  <si>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</si>
  <si>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</si>
  <si>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</si>
  <si>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</si>
  <si>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</si>
  <si>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</si>
  <si>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</si>
  <si>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</si>
  <si>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</si>
  <si>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</si>
  <si>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</si>
  <si>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</si>
  <si>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</si>
  <si>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</si>
  <si>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</si>
  <si>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</si>
  <si>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</si>
  <si>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</si>
  <si>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</si>
  <si>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</si>
  <si>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</si>
  <si>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</si>
  <si>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</si>
  <si>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</si>
  <si>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3.03</t>
  </si>
  <si>
    <t>八、社会保障和就业支出</t>
  </si>
  <si>
    <t>38</t>
  </si>
  <si>
    <t>275.55</t>
  </si>
  <si>
    <t>9</t>
  </si>
  <si>
    <t>九、卫生健康支出</t>
  </si>
  <si>
    <t>39</t>
  </si>
  <si>
    <t>14.68</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</si>
  <si>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</si>
  <si>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</si>
  <si>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</si>
  <si>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</si>
  <si>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</si>
  <si>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</si>
  <si>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</si>
  <si>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</si>
  <si>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</si>
  <si>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</si>
  <si>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</si>
  <si>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</si>
  <si>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</si>
  <si>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</si>
  <si>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</si>
  <si>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</si>
  <si>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</si>
  <si>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</si>
  <si>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</si>
  <si>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</si>
  <si>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</si>
  <si>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</si>
  <si>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</si>
  <si>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</si>
  <si>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</si>
  <si>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</si>
  <si>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</si>
  <si>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</si>
  <si>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</si>
  <si>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</si>
  <si>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14.84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</si>
  <si>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</si>
  <si>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</si>
  <si>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</si>
  <si>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</si>
  <si>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</si>
  <si>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</si>
  <si>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</si>
  <si>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</si>
  <si>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</si>
  <si>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</si>
  <si>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</si>
  <si>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</si>
  <si>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</si>
  <si>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</si>
  <si>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</si>
  <si>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</si>
  <si>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</si>
  <si>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</si>
  <si>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</si>
  <si>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</si>
  <si>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</si>
  <si>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</si>
  <si>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</si>
  <si>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290.29</t>
  </si>
  <si>
    <t>本年支出合计</t>
  </si>
  <si>
    <t>57</t>
  </si>
  <si>
    <t>311.07</t>
  </si>
  <si>
    <t xml:space="preserve">    使用专用结余</t>
  </si>
  <si>
    <t>28</t>
  </si>
  <si>
    <t>结余分配</t>
  </si>
  <si>
    <t>58</t>
  </si>
  <si>
    <t xml:space="preserve">    年初结转和结余</t>
  </si>
  <si>
    <t>29</t>
  </si>
  <si>
    <t>30.67</t>
  </si>
  <si>
    <t>年末结转和结余</t>
  </si>
  <si>
    <t>59</t>
  </si>
  <si>
    <t>9.88</t>
  </si>
  <si>
    <t>总计</t>
  </si>
  <si>
    <t>30</t>
  </si>
  <si>
    <t>320.96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</si>
  <si>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</si>
  <si>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</si>
  <si>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</si>
  <si>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</si>
  <si>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</si>
  <si>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</si>
  <si>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</si>
  <si>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</si>
  <si>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</si>
  <si>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</si>
  <si>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</si>
  <si>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</si>
  <si>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</si>
  <si>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</si>
  <si>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</si>
  <si>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</si>
  <si>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</si>
  <si>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</si>
  <si>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</si>
  <si>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287.26</t>
  </si>
  <si>
    <t>208</t>
  </si>
  <si>
    <t>社会保障和就业支出</t>
  </si>
  <si>
    <t>254.76</t>
  </si>
  <si>
    <t>251.74</t>
  </si>
  <si>
    <t>20805</t>
  </si>
  <si>
    <t>行政事业单位养老支出</t>
  </si>
  <si>
    <t>37.93</t>
  </si>
  <si>
    <t>2080502</t>
  </si>
  <si>
    <t>事业单位离退休</t>
  </si>
  <si>
    <t>18.29</t>
  </si>
  <si>
    <t>2080505</t>
  </si>
  <si>
    <t>机关事业单位基本养老保险缴费支出</t>
  </si>
  <si>
    <t>19.64</t>
  </si>
  <si>
    <t>20810</t>
  </si>
  <si>
    <t>社会福利</t>
  </si>
  <si>
    <t>216.83</t>
  </si>
  <si>
    <t>213.80</t>
  </si>
  <si>
    <t>2081001</t>
  </si>
  <si>
    <t>儿童福利</t>
  </si>
  <si>
    <t>210</t>
  </si>
  <si>
    <t>卫生健康支出</t>
  </si>
  <si>
    <t>21011</t>
  </si>
  <si>
    <t>行政事业单位医疗</t>
  </si>
  <si>
    <t>2101102</t>
  </si>
  <si>
    <t>事业单位医疗</t>
  </si>
  <si>
    <t>8.72</t>
  </si>
  <si>
    <t>2101103</t>
  </si>
  <si>
    <t>公务员医疗补助</t>
  </si>
  <si>
    <t>5.10</t>
  </si>
  <si>
    <t>2101199</t>
  </si>
  <si>
    <t>其他行政事业单位医疗支出</t>
  </si>
  <si>
    <t>0.86</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</si>
  <si>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</si>
  <si>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</si>
  <si>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</si>
  <si>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</si>
  <si>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</si>
  <si>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</si>
  <si>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</si>
  <si>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</si>
  <si>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</si>
  <si>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</si>
  <si>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</si>
  <si>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</si>
  <si>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注：本表反映部门本年度取得的各项收入情况。</t>
  </si>
  <si>
    <t>支出决算表</t>
  </si>
  <si>
    <t>公开03表</t>
  </si>
  <si>
    <t>基本支出</t>
  </si>
  <si>
    <t>项目支出</t>
  </si>
  <si>
    <t>上缴上级支出</t>
  </si>
  <si>
    <t>经营支出</t>
  </si>
  <si>
    <t>对附属单位补助支出</t>
  </si>
  <si>
    <t>247.95</t>
  </si>
  <si>
    <t>63.12</t>
  </si>
  <si>
    <t>218.43</t>
  </si>
  <si>
    <t>57.12</t>
  </si>
  <si>
    <t>237.62</t>
  </si>
  <si>
    <t>180.49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</si>
  <si>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</si>
  <si>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</si>
  <si>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</si>
  <si>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</si>
  <si>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</si>
  <si>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</si>
  <si>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</si>
  <si>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</si>
  <si>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</si>
  <si>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</si>
  <si>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</si>
  <si>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</si>
  <si>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</si>
  <si>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</si>
  <si>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</si>
  <si>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</si>
  <si>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</si>
  <si>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</si>
  <si>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</si>
  <si>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</si>
  <si>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</si>
  <si>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</si>
  <si>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</si>
  <si>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</si>
  <si>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</si>
  <si>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</si>
  <si>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</si>
  <si>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</si>
  <si>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</si>
  <si>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</si>
  <si>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</si>
  <si>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</si>
  <si>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</si>
  <si>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234.59</t>
  </si>
  <si>
    <t>46.67</t>
  </si>
  <si>
    <t>221.97</t>
  </si>
  <si>
    <t>12.62</t>
  </si>
  <si>
    <t>205.06</t>
  </si>
  <si>
    <t>192.45</t>
  </si>
  <si>
    <t>37.45</t>
  </si>
  <si>
    <t>0.48</t>
  </si>
  <si>
    <t>17.81</t>
  </si>
  <si>
    <t>167.13</t>
  </si>
  <si>
    <t>154.99</t>
  </si>
  <si>
    <t>12.14</t>
  </si>
  <si>
    <t>注：本表反映部门本年度一般公共预算财政拨款的收支和年初、年末结转结余情况。</t>
  </si>
  <si>
    <t>一般公共预算财政拨款基本支出决算表</t>
  </si>
  <si>
    <t>公开06表</t>
  </si>
  <si>
    <t>科目编码</t>
  </si>
  <si>
    <t>301</t>
  </si>
  <si>
    <t>工资福利支出</t>
  </si>
  <si>
    <t>204.16</t>
  </si>
  <si>
    <t>302</t>
  </si>
  <si>
    <t>商品和服务支出</t>
  </si>
  <si>
    <t>310</t>
  </si>
  <si>
    <t>资本性支出</t>
  </si>
  <si>
    <t>30101</t>
  </si>
  <si>
    <t xml:space="preserve">  基本工资</t>
  </si>
  <si>
    <t>60.09</t>
  </si>
  <si>
    <t>30201</t>
  </si>
  <si>
    <t xml:space="preserve">  办公费</t>
  </si>
  <si>
    <t>2.05</t>
  </si>
  <si>
    <t>31001</t>
  </si>
  <si>
    <t xml:space="preserve">  房屋建筑物购建</t>
  </si>
  <si>
    <t>30102</t>
  </si>
  <si>
    <t xml:space="preserve">  津贴补贴</t>
  </si>
  <si>
    <t>5.08</t>
  </si>
  <si>
    <t>30202</t>
  </si>
  <si>
    <t xml:space="preserve">  印刷费</t>
  </si>
  <si>
    <t>31002</t>
  </si>
  <si>
    <t xml:space="preserve">  办公设备购置</t>
  </si>
  <si>
    <t>30103</t>
  </si>
  <si>
    <t xml:space="preserve">  奖金</t>
  </si>
  <si>
    <t>30203</t>
  </si>
  <si>
    <t xml:space="preserve">  咨询费</t>
  </si>
  <si>
    <t>0.10</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</si>
  <si>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</si>
  <si>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</si>
  <si>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</si>
  <si>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</si>
  <si>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</si>
  <si>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</si>
  <si>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</si>
  <si>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</si>
  <si>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</si>
  <si>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</si>
  <si>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88.96</t>
  </si>
  <si>
    <t>30205</t>
  </si>
  <si>
    <t xml:space="preserve">  水费</t>
  </si>
  <si>
    <t>0.20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</si>
  <si>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</si>
  <si>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</si>
  <si>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</si>
  <si>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</si>
  <si>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</si>
  <si>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</si>
  <si>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</si>
  <si>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</si>
  <si>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</si>
  <si>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</si>
  <si>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</si>
  <si>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</si>
  <si>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1.00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</si>
  <si>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</si>
  <si>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</si>
  <si>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</si>
  <si>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</si>
  <si>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</si>
  <si>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</si>
  <si>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</si>
  <si>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</si>
  <si>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</si>
  <si>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</si>
  <si>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</si>
  <si>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</si>
  <si>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</si>
  <si>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</si>
  <si>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</si>
  <si>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</si>
  <si>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1.73</t>
  </si>
  <si>
    <t>30211</t>
  </si>
  <si>
    <t xml:space="preserve">  差旅费</t>
  </si>
  <si>
    <t>0.30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</si>
  <si>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</si>
  <si>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</si>
  <si>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</si>
  <si>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</si>
  <si>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</si>
  <si>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</si>
  <si>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</si>
  <si>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</si>
  <si>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</si>
  <si>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</si>
  <si>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</si>
  <si>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</si>
  <si>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</si>
  <si>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</si>
  <si>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</si>
  <si>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</si>
  <si>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</si>
  <si>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</si>
  <si>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</si>
  <si>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</si>
  <si>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</si>
  <si>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</si>
  <si>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</si>
  <si>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</si>
  <si>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</si>
  <si>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</si>
  <si>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</si>
  <si>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</si>
  <si>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</si>
  <si>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</si>
  <si>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0.88</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</si>
  <si>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</si>
  <si>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</si>
  <si>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</si>
  <si>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</si>
  <si>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</si>
  <si>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</si>
  <si>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</si>
  <si>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</si>
  <si>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</si>
  <si>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</si>
  <si>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</si>
  <si>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</si>
  <si>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</si>
  <si>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</si>
  <si>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</si>
  <si>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</si>
  <si>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</si>
  <si>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</si>
  <si>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</si>
  <si>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</si>
  <si>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</si>
  <si>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</si>
  <si>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</si>
  <si>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</si>
  <si>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</si>
  <si>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</si>
  <si>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</si>
  <si>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</si>
  <si>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</si>
  <si>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</si>
  <si>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2.10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</si>
  <si>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</si>
  <si>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</si>
  <si>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</si>
  <si>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</si>
  <si>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</si>
  <si>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</si>
  <si>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</si>
  <si>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</si>
  <si>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</si>
  <si>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</si>
  <si>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</si>
  <si>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</si>
  <si>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1.17</t>
  </si>
  <si>
    <t>31299</t>
  </si>
  <si>
    <t xml:space="preserve">  其他对企业补助</t>
  </si>
  <si>
    <t>30309</t>
  </si>
  <si>
    <t xml:space="preserve">  奖励金</t>
  </si>
  <si>
    <t>30229</t>
  </si>
  <si>
    <t xml:space="preserve">  福利费</t>
  </si>
  <si>
    <t>0.03</t>
  </si>
  <si>
    <t>399</t>
  </si>
  <si>
    <t>30310</t>
  </si>
  <si>
    <t xml:space="preserve">  个人农业生产补贴</t>
  </si>
  <si>
    <t>30231</t>
  </si>
  <si>
    <t xml:space="preserve">  公务用车运行维护费</t>
  </si>
  <si>
    <t>4.50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</si>
  <si>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</si>
  <si>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</si>
  <si>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</si>
  <si>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</si>
  <si>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</si>
  <si>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</si>
  <si>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</si>
  <si>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</si>
  <si>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</si>
  <si>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</si>
  <si>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</si>
  <si>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</si>
  <si>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</si>
  <si>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</si>
  <si>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</si>
  <si>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</si>
  <si>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</si>
  <si>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</si>
  <si>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</si>
  <si>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</si>
  <si>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</si>
  <si>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</si>
  <si>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</si>
  <si>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</si>
  <si>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</si>
  <si>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</si>
  <si>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</si>
  <si>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</si>
  <si>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</si>
  <si>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</si>
  <si>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</si>
  <si>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</si>
  <si>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</si>
  <si>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</si>
  <si>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</si>
  <si>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</si>
  <si>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</si>
  <si>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</si>
  <si>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</si>
  <si>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</si>
  <si>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1.68</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</si>
  <si>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</si>
  <si>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</si>
  <si>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</si>
  <si>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</si>
  <si>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</si>
  <si>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</si>
  <si>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</si>
  <si>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</si>
  <si>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</si>
  <si>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</si>
  <si>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</si>
  <si>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</si>
  <si>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</si>
  <si>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</si>
  <si>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</si>
  <si>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</si>
  <si>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</si>
  <si>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</si>
  <si>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</si>
  <si>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</si>
  <si>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</si>
  <si>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</si>
  <si>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</si>
  <si>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42.17</t>
  </si>
  <si>
    <t>0.17</t>
  </si>
  <si>
    <t>42.00</t>
  </si>
  <si>
    <t>2.82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</si>
  <si>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</si>
  <si>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</si>
  <si>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</si>
  <si>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</si>
  <si>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</si>
  <si>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</si>
  <si>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</si>
  <si>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</si>
  <si>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</si>
  <si>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</si>
  <si>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</si>
  <si>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</si>
  <si>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</si>
  <si>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</si>
  <si>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</si>
  <si>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</si>
  <si>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</si>
  <si>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</si>
  <si>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</si>
  <si>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</si>
  <si>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</si>
  <si>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</si>
  <si>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</si>
  <si>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</si>
  <si>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</si>
  <si>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</si>
  <si>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</si>
  <si>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</si>
  <si>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</si>
  <si>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</si>
  <si>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</si>
  <si>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</si>
  <si>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</si>
  <si>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</si>
  <si>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</si>
  <si>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3.00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</si>
  <si>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</si>
  <si>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</si>
  <si>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</si>
  <si>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</si>
  <si>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</si>
  <si>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</si>
  <si>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</si>
  <si>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</si>
  <si>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</si>
  <si>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</si>
  <si>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</si>
  <si>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</si>
  <si>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</si>
  <si>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</si>
  <si>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</si>
  <si>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 xml:space="preserve"> </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</si>
  <si>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</si>
  <si>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</si>
  <si>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</si>
  <si>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</si>
  <si>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临沧市儿童福利院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</si>
  <si>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</si>
  <si>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</si>
  <si>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</si>
  <si>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</si>
  <si>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</si>
  <si>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</si>
  <si>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</si>
  <si>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</si>
  <si>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</si>
  <si>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</si>
  <si>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</si>
  <si>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</si>
  <si>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</si>
  <si>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</si>
  <si>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</si>
  <si>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</si>
  <si>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</si>
  <si>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临沧市儿童福利院                                                  单位：万元</t>
  </si>
  <si>
    <t>项目名称</t>
  </si>
  <si>
    <t>2023年困难群众救助补助资金</t>
  </si>
  <si>
    <t>主管部门及代码</t>
  </si>
  <si>
    <t>临沧市民政局</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</si>
  <si>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</si>
  <si>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</si>
  <si>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</si>
  <si>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</si>
  <si>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</si>
  <si>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</si>
  <si>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</si>
  <si>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</si>
  <si>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</si>
  <si>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</si>
  <si>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</si>
  <si>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</si>
  <si>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</si>
  <si>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</si>
  <si>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</si>
  <si>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</si>
  <si>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</si>
  <si>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引导各地提高孤儿生活保障水平，孤儿生活保障政策规范高效实施，使孤儿和艾滋病病毒感染儿童生活基本得到保障。</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</si>
  <si>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</si>
  <si>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</si>
  <si>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</si>
  <si>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</si>
  <si>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</si>
  <si>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</si>
  <si>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</si>
  <si>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指标性质</t>
  </si>
  <si>
    <t>指标值</t>
  </si>
  <si>
    <t>度量单位</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</si>
  <si>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</si>
  <si>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</si>
  <si>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救助对象人数（人次）</t>
  </si>
  <si>
    <t>&gt;=</t>
  </si>
  <si>
    <r>
      <rPr>
        <sz val="10"/>
        <color rgb="FF000000"/>
        <rFont val="Times New Roman"/>
        <charset val="0"/>
      </rPr>
      <t>20</t>
    </r>
    <r>
      <rPr>
        <sz val="10"/>
        <color rgb="FF000000"/>
        <rFont val="宋体"/>
        <charset val="134"/>
      </rPr>
      <t>人</t>
    </r>
  </si>
  <si>
    <t>人/人次</t>
  </si>
  <si>
    <t>无</t>
  </si>
  <si>
    <r>
      <rPr>
        <sz val="10"/>
        <color rgb="FF000000"/>
        <rFont val="方正仿宋_GBK"/>
        <charset val="134"/>
      </rPr>
      <t>质量</t>
    </r>
    <r>
      <rPr>
        <sz val="10"/>
        <color rgb="FF000000"/>
        <rFont val="方正仿宋_GBK"/>
        <charset val="134"/>
      </rPr>
      <t>指标</t>
    </r>
  </si>
  <si>
    <t>按照“因素分配法”的原则分配</t>
  </si>
  <si>
    <t>中央省级财政补助标1220元/人/月</t>
  </si>
  <si>
    <r>
      <rPr>
        <sz val="10"/>
        <color rgb="FF000000"/>
        <rFont val="方正仿宋_GBK"/>
        <charset val="134"/>
      </rPr>
      <t>时效</t>
    </r>
    <r>
      <rPr>
        <sz val="10"/>
        <color rgb="FF000000"/>
        <rFont val="方正仿宋_GBK"/>
        <charset val="134"/>
      </rPr>
      <t>指标</t>
    </r>
  </si>
  <si>
    <t>补助资
金到位率</t>
  </si>
  <si>
    <t>=</t>
  </si>
  <si>
    <t>百分比</t>
  </si>
  <si>
    <t>效益指标
（30分）</t>
  </si>
  <si>
    <t>经济效益</t>
  </si>
  <si>
    <t>补助资金及时发放情况</t>
  </si>
  <si>
    <t>社会效益</t>
  </si>
  <si>
    <t>孤儿基本生活保
障水平提升情况</t>
  </si>
  <si>
    <t>可持续影响</t>
  </si>
  <si>
    <t>孤儿基本生活救助保障制度落实情况</t>
  </si>
  <si>
    <t>20人</t>
  </si>
  <si>
    <t>满意度指标（10分）</t>
  </si>
  <si>
    <t>服务对象满意度</t>
  </si>
  <si>
    <t>政策知晓率</t>
  </si>
  <si>
    <t>100%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</si>
  <si>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</si>
  <si>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</si>
  <si>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自评得分：95</t>
    </r>
    <r>
      <rPr>
        <sz val="10"/>
        <color indexed="8"/>
        <rFont val="Times New Roman"/>
        <charset val="0"/>
      </rPr>
      <t xml:space="preserve">                                  </t>
    </r>
    <r>
      <rPr>
        <sz val="10"/>
        <color rgb="FF000000"/>
        <rFont val="方正仿宋_GBK"/>
        <charset val="134"/>
      </rPr>
      <t>自评等级：优</t>
    </r>
  </si>
  <si>
    <t>联系人：康永梅</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</si>
  <si>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</si>
  <si>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临沧市儿童福利院                                                 单位：万元</t>
  </si>
  <si>
    <t>城乡困难群众基本生活救助资金</t>
  </si>
  <si>
    <t>实施孤儿救助</t>
  </si>
  <si>
    <t>落实孤儿基本生活保障人数</t>
  </si>
  <si>
    <t>落实地方财政补助标
780元/人/月</t>
  </si>
  <si>
    <t>补助资金到位率</t>
  </si>
  <si>
    <r>
      <rPr>
        <sz val="10"/>
        <color rgb="FF000000"/>
        <rFont val="方正仿宋_GBK"/>
        <charset val="134"/>
      </rPr>
      <t>自评得分：86</t>
    </r>
    <r>
      <rPr>
        <sz val="10"/>
        <color indexed="8"/>
        <rFont val="Times New Roman"/>
        <charset val="0"/>
      </rPr>
      <t xml:space="preserve">                               </t>
    </r>
    <r>
      <rPr>
        <sz val="10"/>
        <color rgb="FF000000"/>
        <rFont val="方正仿宋_GBK"/>
        <charset val="134"/>
      </rPr>
      <t>自评等级：良</t>
    </r>
  </si>
  <si>
    <t>单位（盖章）:  临沧市儿童福利院                                                单位：万元</t>
  </si>
  <si>
    <t>实施孤儿救助专项业务经费</t>
  </si>
  <si>
    <t>充分发挥儿童福利机构的作用，确保不能回归家庭的孤残儿童、弃婴得到妥善安置，获得安全保障。特别是使用生活不能自理的残疾孤儿及弃婴得到良好的专人护理、抚育、生活照顾。</t>
  </si>
  <si>
    <t>实施孤儿救助人次</t>
  </si>
  <si>
    <t>完成任务情况</t>
  </si>
  <si>
    <t>发挥机构保障作用</t>
  </si>
  <si>
    <t>单位（盖章）:临沧市儿童福利院                                                  单位：万元</t>
  </si>
  <si>
    <t>市儿童福利院厨房设施设备改造购置</t>
  </si>
  <si>
    <t>解决特殊群体儿童的生活水平需求，进一步提高了生活质量，使其健康快乐的成长，完成市儿童福利院厨房设施设备购置及改造。</t>
  </si>
  <si>
    <t>设备购置服务人次</t>
  </si>
  <si>
    <r>
      <rPr>
        <sz val="10"/>
        <color rgb="FF000000"/>
        <rFont val="Times New Roman"/>
        <charset val="0"/>
      </rPr>
      <t>35</t>
    </r>
    <r>
      <rPr>
        <sz val="10"/>
        <color rgb="FF000000"/>
        <rFont val="宋体"/>
        <charset val="134"/>
      </rPr>
      <t>人</t>
    </r>
  </si>
  <si>
    <t>厨房设施设备购置质量合格率</t>
  </si>
  <si>
    <t>%</t>
  </si>
  <si>
    <t>受益人群覆盖率</t>
  </si>
  <si>
    <t>受益对象生活质量得到稳步提升</t>
  </si>
  <si>
    <t>设备购置整体满意情况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</si>
</sst>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Times New Roman"/>
      <charset val="0"/>
    </font>
    <font>
      <sz val="10"/>
      <color rgb="FF000000"/>
      <name val="宋体"/>
      <charset val="134"/>
    </font>
    <font>
      <sz val="10"/>
      <color rgb="FF000000"/>
      <name val="Times New Roman"/>
      <charset val="0"/>
    </font>
    <font>
      <sz val="10"/>
      <color indexed="8"/>
      <name val="宋体"/>
      <charset val="134"/>
      <scheme val="minor"/>
    </font>
    <font>
      <sz val="9"/>
      <color indexed="8"/>
      <name val="宋体"/>
      <charset val="134"/>
    </font>
    <font>
      <b/>
      <sz val="11"/>
      <color rgb="FFFF0000"/>
      <name val="宋体"/>
      <charset val="134"/>
      <scheme val="minor"/>
    </font>
    <font>
      <sz val="10"/>
      <name val="Times New Roman"/>
      <charset val="0"/>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10"/>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1"/>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Times New Roman"/>
      <charset val="0"/>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5" borderId="18"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9" applyNumberFormat="0" applyFill="0" applyAlignment="0" applyProtection="0">
      <alignment vertical="center"/>
    </xf>
    <xf numFmtId="0" fontId="35" fillId="0" borderId="19" applyNumberFormat="0" applyFill="0" applyAlignment="0" applyProtection="0">
      <alignment vertical="center"/>
    </xf>
    <xf numFmtId="0" fontId="36" fillId="0" borderId="20" applyNumberFormat="0" applyFill="0" applyAlignment="0" applyProtection="0">
      <alignment vertical="center"/>
    </xf>
    <xf numFmtId="0" fontId="36" fillId="0" borderId="0" applyNumberFormat="0" applyFill="0" applyBorder="0" applyAlignment="0" applyProtection="0">
      <alignment vertical="center"/>
    </xf>
    <xf numFmtId="0" fontId="37" fillId="6" borderId="21" applyNumberFormat="0" applyAlignment="0" applyProtection="0">
      <alignment vertical="center"/>
    </xf>
    <xf numFmtId="0" fontId="38" fillId="7" borderId="22" applyNumberFormat="0" applyAlignment="0" applyProtection="0">
      <alignment vertical="center"/>
    </xf>
    <xf numFmtId="0" fontId="39" fillId="7" borderId="21" applyNumberFormat="0" applyAlignment="0" applyProtection="0">
      <alignment vertical="center"/>
    </xf>
    <xf numFmtId="0" fontId="40" fillId="8" borderId="23" applyNumberFormat="0" applyAlignment="0" applyProtection="0">
      <alignment vertical="center"/>
    </xf>
    <xf numFmtId="0" fontId="41" fillId="0" borderId="24" applyNumberFormat="0" applyFill="0" applyAlignment="0" applyProtection="0">
      <alignment vertical="center"/>
    </xf>
    <xf numFmtId="0" fontId="42" fillId="0" borderId="25" applyNumberFormat="0" applyFill="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7" fillId="33" borderId="0" applyNumberFormat="0" applyBorder="0" applyAlignment="0" applyProtection="0">
      <alignment vertical="center"/>
    </xf>
    <xf numFmtId="0" fontId="47" fillId="34" borderId="0" applyNumberFormat="0" applyBorder="0" applyAlignment="0" applyProtection="0">
      <alignment vertical="center"/>
    </xf>
    <xf numFmtId="0" fontId="46" fillId="35" borderId="0" applyNumberFormat="0" applyBorder="0" applyAlignment="0" applyProtection="0">
      <alignment vertical="center"/>
    </xf>
    <xf numFmtId="0" fontId="14" fillId="0" borderId="0"/>
    <xf numFmtId="0" fontId="19" fillId="0" borderId="0"/>
  </cellStyleXfs>
  <cellXfs count="10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0" fillId="2" borderId="1" xfId="50" applyFont="1" applyFill="1" applyBorder="1" applyAlignment="1">
      <alignment horizontal="center" vertical="center" wrapText="1"/>
    </xf>
    <xf numFmtId="0" fontId="8"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1" fillId="0" borderId="16"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11" fillId="0" borderId="16" xfId="0" applyFont="1" applyFill="1" applyBorder="1" applyAlignment="1">
      <alignment horizontal="center" vertical="center"/>
    </xf>
    <xf numFmtId="49" fontId="5" fillId="0" borderId="13" xfId="0" applyNumberFormat="1"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49" fontId="5" fillId="0" borderId="15"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12"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15" fillId="0" borderId="0" xfId="0" applyFont="1" applyFill="1" applyBorder="1" applyAlignment="1">
      <alignment horizontal="center"/>
    </xf>
    <xf numFmtId="0" fontId="16" fillId="0" borderId="0" xfId="0" applyFont="1" applyFill="1" applyBorder="1" applyAlignment="1"/>
    <xf numFmtId="0" fontId="17" fillId="0" borderId="0" xfId="0" applyFont="1" applyFill="1" applyBorder="1" applyAlignment="1"/>
    <xf numFmtId="0" fontId="18" fillId="0" borderId="0" xfId="0" applyFont="1" applyFill="1" applyBorder="1" applyAlignment="1">
      <alignment horizontal="center"/>
    </xf>
    <xf numFmtId="0" fontId="1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8"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10"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22" fillId="0" borderId="0" xfId="49" applyFont="1" applyFill="1" applyAlignment="1">
      <alignment horizontal="left" vertical="center"/>
    </xf>
    <xf numFmtId="0" fontId="14" fillId="0" borderId="0" xfId="49" applyFill="1" applyAlignment="1">
      <alignment horizontal="left" vertical="center"/>
    </xf>
    <xf numFmtId="0" fontId="15" fillId="0" borderId="0" xfId="0" applyFont="1" applyFill="1" applyBorder="1" applyAlignment="1">
      <alignment horizontal="center" wrapText="1"/>
    </xf>
    <xf numFmtId="0" fontId="14"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5" xfId="0" applyNumberFormat="1" applyFont="1" applyFill="1" applyBorder="1" applyAlignment="1">
      <alignment horizontal="center" vertical="center" shrinkToFit="1"/>
    </xf>
    <xf numFmtId="4" fontId="19" fillId="0" borderId="7"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14" fillId="0" borderId="1" xfId="0" applyNumberFormat="1" applyFont="1" applyFill="1" applyBorder="1" applyAlignment="1">
      <alignment horizontal="center" vertical="center"/>
    </xf>
    <xf numFmtId="0" fontId="17"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9" fillId="0" borderId="11" xfId="0" applyFont="1" applyFill="1" applyBorder="1" applyAlignment="1">
      <alignment horizontal="center" vertical="center" shrinkToFit="1"/>
    </xf>
    <xf numFmtId="49" fontId="19" fillId="0" borderId="5" xfId="0" applyNumberFormat="1" applyFont="1" applyFill="1" applyBorder="1" applyAlignment="1">
      <alignment horizontal="center" vertical="center" shrinkToFit="1"/>
    </xf>
    <xf numFmtId="0" fontId="23" fillId="0" borderId="0" xfId="0" applyFont="1" applyAlignment="1">
      <alignment horizontal="center" vertical="center"/>
    </xf>
    <xf numFmtId="0" fontId="14" fillId="0" borderId="0" xfId="0" applyFont="1" applyAlignment="1"/>
    <xf numFmtId="0" fontId="24" fillId="3" borderId="17" xfId="0" applyNumberFormat="1" applyFont="1" applyFill="1" applyBorder="1" applyAlignment="1">
      <alignment horizontal="center" vertical="center"/>
    </xf>
    <xf numFmtId="0" fontId="24" fillId="3" borderId="17" xfId="0" applyNumberFormat="1" applyFont="1" applyFill="1" applyBorder="1" applyAlignment="1">
      <alignment horizontal="left" vertical="center"/>
    </xf>
    <xf numFmtId="0" fontId="24" fillId="4" borderId="17" xfId="0" applyNumberFormat="1" applyFont="1" applyFill="1" applyBorder="1" applyAlignment="1">
      <alignment horizontal="center" vertical="center"/>
    </xf>
    <xf numFmtId="0" fontId="24" fillId="4" borderId="17" xfId="0" applyNumberFormat="1" applyFont="1" applyFill="1" applyBorder="1" applyAlignment="1">
      <alignment horizontal="right" vertical="center"/>
    </xf>
    <xf numFmtId="0" fontId="24" fillId="4" borderId="17" xfId="0" applyNumberFormat="1" applyFont="1" applyFill="1" applyBorder="1" applyAlignment="1">
      <alignment horizontal="left" vertical="center" wrapText="1"/>
    </xf>
    <xf numFmtId="0" fontId="25" fillId="0" borderId="0" xfId="0" applyFont="1" applyAlignment="1"/>
    <xf numFmtId="0" fontId="24" fillId="3" borderId="17" xfId="0" applyNumberFormat="1" applyFont="1" applyFill="1" applyBorder="1" applyAlignment="1">
      <alignment horizontal="center" vertical="center" wrapText="1"/>
    </xf>
    <xf numFmtId="0" fontId="26" fillId="3" borderId="17" xfId="0" applyNumberFormat="1" applyFont="1" applyFill="1" applyBorder="1" applyAlignment="1">
      <alignment horizontal="left" vertical="center" wrapText="1"/>
    </xf>
    <xf numFmtId="0" fontId="24" fillId="4" borderId="17" xfId="0" applyNumberFormat="1" applyFont="1" applyFill="1" applyBorder="1" applyAlignment="1">
      <alignment horizontal="center" vertical="center" wrapText="1"/>
    </xf>
    <xf numFmtId="0" fontId="24" fillId="3" borderId="17" xfId="0" applyNumberFormat="1" applyFont="1" applyFill="1" applyBorder="1" applyAlignment="1">
      <alignment horizontal="left" vertical="center" wrapText="1"/>
    </xf>
    <xf numFmtId="0" fontId="24" fillId="4" borderId="17" xfId="0" applyNumberFormat="1" applyFont="1" applyFill="1" applyBorder="1" applyAlignment="1">
      <alignment horizontal="right" vertical="center" wrapText="1"/>
    </xf>
    <xf numFmtId="0" fontId="27" fillId="0" borderId="0" xfId="0" applyFont="1" applyAlignment="1">
      <alignment horizontal="center" vertical="center"/>
    </xf>
    <xf numFmtId="0" fontId="24" fillId="4" borderId="17" xfId="0" applyNumberFormat="1" applyFont="1" applyFill="1" applyBorder="1" applyAlignment="1">
      <alignment horizontal="left" vertical="center"/>
    </xf>
    <xf numFmtId="0" fontId="28" fillId="0" borderId="0" xfId="0" applyFont="1">
      <alignment vertical="center"/>
    </xf>
    <xf numFmtId="0" fontId="27" fillId="0" borderId="0" xfId="0" applyFont="1" applyAlignment="1"/>
    <xf numFmtId="0" fontId="21"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2" activePane="bottomLeft" state="frozen"/>
      <selection/>
      <selection pane="bottomLeft" activeCell="I10" sqref="I10"/>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7" t="s">
        <v>0</v>
      </c>
    </row>
    <row r="2" ht="14.25" spans="6:6">
      <c r="F2" s="85" t="s">
        <v>1</v>
      </c>
    </row>
    <row r="3" ht="14.25"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9" t="s">
        <v>14</v>
      </c>
      <c r="D7" s="87" t="s">
        <v>15</v>
      </c>
      <c r="E7" s="86" t="s">
        <v>16</v>
      </c>
      <c r="F7" s="89"/>
    </row>
    <row r="8" ht="19.5" customHeight="1" spans="1:6">
      <c r="A8" s="87" t="s">
        <v>17</v>
      </c>
      <c r="B8" s="86" t="s">
        <v>12</v>
      </c>
      <c r="C8" s="89" t="s">
        <v>18</v>
      </c>
      <c r="D8" s="87" t="s">
        <v>19</v>
      </c>
      <c r="E8" s="86" t="s">
        <v>20</v>
      </c>
      <c r="F8" s="89"/>
    </row>
    <row r="9" ht="19.5" customHeight="1" spans="1:6">
      <c r="A9" s="87" t="s">
        <v>21</v>
      </c>
      <c r="B9" s="86" t="s">
        <v>22</v>
      </c>
      <c r="C9" s="89"/>
      <c r="D9" s="87" t="s">
        <v>23</v>
      </c>
      <c r="E9" s="86" t="s">
        <v>24</v>
      </c>
      <c r="F9" s="89"/>
    </row>
    <row r="10" ht="19.5" customHeight="1" spans="1:6">
      <c r="A10" s="87" t="s">
        <v>25</v>
      </c>
      <c r="B10" s="86" t="s">
        <v>26</v>
      </c>
      <c r="C10" s="89" t="s">
        <v>27</v>
      </c>
      <c r="D10" s="87" t="s">
        <v>28</v>
      </c>
      <c r="E10" s="86" t="s">
        <v>29</v>
      </c>
      <c r="F10" s="89"/>
    </row>
    <row r="11" ht="19.5" customHeight="1" spans="1:6">
      <c r="A11" s="87" t="s">
        <v>30</v>
      </c>
      <c r="B11" s="86" t="s">
        <v>31</v>
      </c>
      <c r="C11" s="89" t="s">
        <v>27</v>
      </c>
      <c r="D11" s="87" t="s">
        <v>32</v>
      </c>
      <c r="E11" s="86" t="s">
        <v>33</v>
      </c>
      <c r="F11" s="89"/>
    </row>
    <row r="12" ht="19.5" customHeight="1" spans="1:6">
      <c r="A12" s="87" t="s">
        <v>34</v>
      </c>
      <c r="B12" s="86" t="s">
        <v>35</v>
      </c>
      <c r="C12" s="89" t="s">
        <v>27</v>
      </c>
      <c r="D12" s="87" t="s">
        <v>36</v>
      </c>
      <c r="E12" s="86" t="s">
        <v>37</v>
      </c>
      <c r="F12" s="89"/>
    </row>
    <row r="13" ht="19.5" customHeight="1" spans="1:6">
      <c r="A13" s="87" t="s">
        <v>38</v>
      </c>
      <c r="B13" s="86" t="s">
        <v>39</v>
      </c>
      <c r="C13" s="89" t="s">
        <v>27</v>
      </c>
      <c r="D13" s="87" t="s">
        <v>40</v>
      </c>
      <c r="E13" s="86" t="s">
        <v>41</v>
      </c>
      <c r="F13" s="89"/>
    </row>
    <row r="14" ht="19.5" customHeight="1" spans="1:6">
      <c r="A14" s="87" t="s">
        <v>42</v>
      </c>
      <c r="B14" s="86" t="s">
        <v>43</v>
      </c>
      <c r="C14" s="89" t="s">
        <v>44</v>
      </c>
      <c r="D14" s="87" t="s">
        <v>45</v>
      </c>
      <c r="E14" s="86" t="s">
        <v>46</v>
      </c>
      <c r="F14" s="89" t="s">
        <v>47</v>
      </c>
    </row>
    <row r="15" ht="19.5" customHeight="1" spans="1:6">
      <c r="A15" s="87"/>
      <c r="B15" s="86" t="s">
        <v>48</v>
      </c>
      <c r="C15" s="89"/>
      <c r="D15" s="87" t="s">
        <v>49</v>
      </c>
      <c r="E15" s="86" t="s">
        <v>50</v>
      </c>
      <c r="F15" s="89" t="s">
        <v>51</v>
      </c>
    </row>
    <row r="16" ht="19.5" customHeight="1" spans="1:6">
      <c r="A16" s="87"/>
      <c r="B16" s="86" t="s">
        <v>52</v>
      </c>
      <c r="C16" s="89"/>
      <c r="D16" s="87" t="s">
        <v>53</v>
      </c>
      <c r="E16" s="86" t="s">
        <v>54</v>
      </c>
      <c r="F16" s="89"/>
    </row>
    <row r="17" ht="19.5" customHeight="1" spans="1:6">
      <c r="A17" s="87"/>
      <c r="B17" s="86" t="s">
        <v>55</v>
      </c>
      <c r="C17" s="89"/>
      <c r="D17" s="87" t="s">
        <v>56</v>
      </c>
      <c r="E17" s="86" t="s">
        <v>57</v>
      </c>
      <c r="F17" s="89"/>
    </row>
    <row r="18" ht="19.5" customHeight="1" spans="1:6">
      <c r="A18" s="87"/>
      <c r="B18" s="86" t="s">
        <v>58</v>
      </c>
      <c r="C18" s="89"/>
      <c r="D18" s="87" t="s">
        <v>59</v>
      </c>
      <c r="E18" s="86" t="s">
        <v>60</v>
      </c>
      <c r="F18" s="89"/>
    </row>
    <row r="19" ht="19.5" customHeight="1" spans="1:6">
      <c r="A19" s="87"/>
      <c r="B19" s="86" t="s">
        <v>61</v>
      </c>
      <c r="C19" s="89"/>
      <c r="D19" s="87" t="s">
        <v>62</v>
      </c>
      <c r="E19" s="86" t="s">
        <v>63</v>
      </c>
      <c r="F19" s="89"/>
    </row>
    <row r="20" ht="19.5" customHeight="1" spans="1:6">
      <c r="A20" s="87"/>
      <c r="B20" s="86" t="s">
        <v>64</v>
      </c>
      <c r="C20" s="89"/>
      <c r="D20" s="87" t="s">
        <v>65</v>
      </c>
      <c r="E20" s="86" t="s">
        <v>66</v>
      </c>
      <c r="F20" s="89"/>
    </row>
    <row r="21" ht="19.5" customHeight="1" spans="1:6">
      <c r="A21" s="87"/>
      <c r="B21" s="86" t="s">
        <v>67</v>
      </c>
      <c r="C21" s="89"/>
      <c r="D21" s="87" t="s">
        <v>68</v>
      </c>
      <c r="E21" s="86" t="s">
        <v>69</v>
      </c>
      <c r="F21" s="89"/>
    </row>
    <row r="22" ht="19.5" customHeight="1" spans="1:6">
      <c r="A22" s="87"/>
      <c r="B22" s="86" t="s">
        <v>70</v>
      </c>
      <c r="C22" s="89"/>
      <c r="D22" s="87" t="s">
        <v>71</v>
      </c>
      <c r="E22" s="86" t="s">
        <v>72</v>
      </c>
      <c r="F22" s="89"/>
    </row>
    <row r="23" ht="19.5" customHeight="1" spans="1:6">
      <c r="A23" s="87"/>
      <c r="B23" s="86" t="s">
        <v>73</v>
      </c>
      <c r="C23" s="89"/>
      <c r="D23" s="87" t="s">
        <v>74</v>
      </c>
      <c r="E23" s="86" t="s">
        <v>75</v>
      </c>
      <c r="F23" s="89"/>
    </row>
    <row r="24" ht="19.5" customHeight="1" spans="1:6">
      <c r="A24" s="87"/>
      <c r="B24" s="86" t="s">
        <v>76</v>
      </c>
      <c r="C24" s="89"/>
      <c r="D24" s="87" t="s">
        <v>77</v>
      </c>
      <c r="E24" s="86" t="s">
        <v>78</v>
      </c>
      <c r="F24" s="89"/>
    </row>
    <row r="25" ht="19.5" customHeight="1" spans="1:6">
      <c r="A25" s="87"/>
      <c r="B25" s="86" t="s">
        <v>79</v>
      </c>
      <c r="C25" s="89"/>
      <c r="D25" s="87" t="s">
        <v>80</v>
      </c>
      <c r="E25" s="86" t="s">
        <v>81</v>
      </c>
      <c r="F25" s="89" t="s">
        <v>82</v>
      </c>
    </row>
    <row r="26" ht="19.5" customHeight="1" spans="1:6">
      <c r="A26" s="87"/>
      <c r="B26" s="86" t="s">
        <v>83</v>
      </c>
      <c r="C26" s="89"/>
      <c r="D26" s="87" t="s">
        <v>84</v>
      </c>
      <c r="E26" s="86" t="s">
        <v>85</v>
      </c>
      <c r="F26" s="89"/>
    </row>
    <row r="27" ht="19.5" customHeight="1" spans="1:6">
      <c r="A27" s="87"/>
      <c r="B27" s="86" t="s">
        <v>86</v>
      </c>
      <c r="C27" s="89"/>
      <c r="D27" s="87" t="s">
        <v>87</v>
      </c>
      <c r="E27" s="86" t="s">
        <v>88</v>
      </c>
      <c r="F27" s="89"/>
    </row>
    <row r="28" ht="19.5" customHeight="1" spans="1:6">
      <c r="A28" s="87"/>
      <c r="B28" s="86" t="s">
        <v>89</v>
      </c>
      <c r="C28" s="89"/>
      <c r="D28" s="87" t="s">
        <v>90</v>
      </c>
      <c r="E28" s="86" t="s">
        <v>91</v>
      </c>
      <c r="F28" s="89"/>
    </row>
    <row r="29" ht="19.5" customHeight="1" spans="1:6">
      <c r="A29" s="87"/>
      <c r="B29" s="86" t="s">
        <v>92</v>
      </c>
      <c r="C29" s="89"/>
      <c r="D29" s="87" t="s">
        <v>93</v>
      </c>
      <c r="E29" s="86" t="s">
        <v>94</v>
      </c>
      <c r="F29" s="89" t="s">
        <v>18</v>
      </c>
    </row>
    <row r="30" ht="19.5" customHeight="1" spans="1:6">
      <c r="A30" s="86"/>
      <c r="B30" s="86" t="s">
        <v>95</v>
      </c>
      <c r="C30" s="89"/>
      <c r="D30" s="87" t="s">
        <v>96</v>
      </c>
      <c r="E30" s="86" t="s">
        <v>97</v>
      </c>
      <c r="F30" s="89"/>
    </row>
    <row r="31" ht="19.5" customHeight="1" spans="1:6">
      <c r="A31" s="86"/>
      <c r="B31" s="86" t="s">
        <v>98</v>
      </c>
      <c r="C31" s="89"/>
      <c r="D31" s="87" t="s">
        <v>99</v>
      </c>
      <c r="E31" s="86" t="s">
        <v>100</v>
      </c>
      <c r="F31" s="89"/>
    </row>
    <row r="32" ht="19.5" customHeight="1" spans="1:6">
      <c r="A32" s="86"/>
      <c r="B32" s="86" t="s">
        <v>101</v>
      </c>
      <c r="C32" s="89"/>
      <c r="D32" s="87" t="s">
        <v>102</v>
      </c>
      <c r="E32" s="86" t="s">
        <v>103</v>
      </c>
      <c r="F32" s="89"/>
    </row>
    <row r="33" ht="19.5" customHeight="1" spans="1:6">
      <c r="A33" s="86" t="s">
        <v>104</v>
      </c>
      <c r="B33" s="86" t="s">
        <v>105</v>
      </c>
      <c r="C33" s="89" t="s">
        <v>106</v>
      </c>
      <c r="D33" s="86" t="s">
        <v>107</v>
      </c>
      <c r="E33" s="86" t="s">
        <v>108</v>
      </c>
      <c r="F33" s="89" t="s">
        <v>109</v>
      </c>
    </row>
    <row r="34" ht="19.5" customHeight="1" spans="1:6">
      <c r="A34" s="87" t="s">
        <v>110</v>
      </c>
      <c r="B34" s="86" t="s">
        <v>111</v>
      </c>
      <c r="C34" s="89"/>
      <c r="D34" s="87" t="s">
        <v>112</v>
      </c>
      <c r="E34" s="86" t="s">
        <v>113</v>
      </c>
      <c r="F34" s="89"/>
    </row>
    <row r="35" ht="19.5" customHeight="1" spans="1:6">
      <c r="A35" s="87" t="s">
        <v>114</v>
      </c>
      <c r="B35" s="86" t="s">
        <v>115</v>
      </c>
      <c r="C35" s="89" t="s">
        <v>116</v>
      </c>
      <c r="D35" s="87" t="s">
        <v>117</v>
      </c>
      <c r="E35" s="86" t="s">
        <v>118</v>
      </c>
      <c r="F35" s="89" t="s">
        <v>119</v>
      </c>
    </row>
    <row r="36" ht="19.5" customHeight="1" spans="1:6">
      <c r="A36" s="86" t="s">
        <v>120</v>
      </c>
      <c r="B36" s="86" t="s">
        <v>121</v>
      </c>
      <c r="C36" s="89" t="s">
        <v>122</v>
      </c>
      <c r="D36" s="86" t="s">
        <v>120</v>
      </c>
      <c r="E36" s="86" t="s">
        <v>123</v>
      </c>
      <c r="F36" s="89" t="s">
        <v>122</v>
      </c>
    </row>
    <row r="37" ht="19.5" customHeight="1" spans="1:6">
      <c r="A37" s="98" t="s">
        <v>124</v>
      </c>
      <c r="B37" s="98"/>
      <c r="C37" s="98"/>
      <c r="D37" s="98"/>
      <c r="E37" s="98"/>
      <c r="F37" s="98"/>
    </row>
    <row r="38" ht="19.5" customHeight="1" spans="1:6">
      <c r="A38" s="98" t="s">
        <v>125</v>
      </c>
      <c r="B38" s="98"/>
      <c r="C38" s="98"/>
      <c r="D38" s="98"/>
      <c r="E38" s="98"/>
      <c r="F38" s="98"/>
    </row>
  </sheetData>
  <mergeCells count="4">
    <mergeCell ref="A4:C4"/>
    <mergeCell ref="D4:F4"/>
    <mergeCell ref="A37:F37"/>
    <mergeCell ref="A38:F38"/>
  </mergeCells>
  <pageMargins left="0.700694444444445" right="0.700694444444445" top="0.314583333333333" bottom="0.236111111111111" header="0.156944444444444" footer="0.118055555555556"/>
  <pageSetup paperSize="9" scale="7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2" sqref="$A12:$XFD12"/>
    </sheetView>
  </sheetViews>
  <sheetFormatPr defaultColWidth="9" defaultRowHeight="13.5" outlineLevelCol="4"/>
  <cols>
    <col min="1" max="1" width="41.25" customWidth="1"/>
    <col min="2" max="2" width="10" customWidth="1"/>
    <col min="3" max="5" width="27.125" customWidth="1"/>
  </cols>
  <sheetData>
    <row r="1" ht="25.5" spans="3:3">
      <c r="C1" s="84" t="s">
        <v>491</v>
      </c>
    </row>
    <row r="2" ht="14.25" spans="5:5">
      <c r="E2" s="85" t="s">
        <v>492</v>
      </c>
    </row>
    <row r="3" ht="14.25" spans="1:5">
      <c r="A3" s="85" t="s">
        <v>2</v>
      </c>
      <c r="E3" s="85" t="s">
        <v>493</v>
      </c>
    </row>
    <row r="4" ht="15" customHeight="1" spans="1:5">
      <c r="A4" s="92" t="s">
        <v>494</v>
      </c>
      <c r="B4" s="92" t="s">
        <v>7</v>
      </c>
      <c r="C4" s="92" t="s">
        <v>495</v>
      </c>
      <c r="D4" s="92" t="s">
        <v>496</v>
      </c>
      <c r="E4" s="92" t="s">
        <v>497</v>
      </c>
    </row>
    <row r="5" ht="15" customHeight="1" spans="1:5">
      <c r="A5" s="92" t="s">
        <v>498</v>
      </c>
      <c r="B5" s="92"/>
      <c r="C5" s="92" t="s">
        <v>11</v>
      </c>
      <c r="D5" s="92" t="s">
        <v>12</v>
      </c>
      <c r="E5" s="92" t="s">
        <v>22</v>
      </c>
    </row>
    <row r="6" ht="15" customHeight="1" spans="1:5">
      <c r="A6" s="93" t="s">
        <v>499</v>
      </c>
      <c r="B6" s="92" t="s">
        <v>11</v>
      </c>
      <c r="C6" s="94" t="s">
        <v>500</v>
      </c>
      <c r="D6" s="94" t="s">
        <v>500</v>
      </c>
      <c r="E6" s="94" t="s">
        <v>500</v>
      </c>
    </row>
    <row r="7" ht="15" customHeight="1" spans="1:5">
      <c r="A7" s="95" t="s">
        <v>501</v>
      </c>
      <c r="B7" s="92" t="s">
        <v>12</v>
      </c>
      <c r="C7" s="96" t="s">
        <v>411</v>
      </c>
      <c r="D7" s="96" t="s">
        <v>411</v>
      </c>
      <c r="E7" s="96" t="s">
        <v>411</v>
      </c>
    </row>
    <row r="8" ht="15" customHeight="1" spans="1:5">
      <c r="A8" s="95" t="s">
        <v>502</v>
      </c>
      <c r="B8" s="92" t="s">
        <v>22</v>
      </c>
      <c r="C8" s="96"/>
      <c r="D8" s="96"/>
      <c r="E8" s="96"/>
    </row>
    <row r="9" ht="15" customHeight="1" spans="1:5">
      <c r="A9" s="95" t="s">
        <v>503</v>
      </c>
      <c r="B9" s="92" t="s">
        <v>26</v>
      </c>
      <c r="C9" s="96" t="s">
        <v>411</v>
      </c>
      <c r="D9" s="96" t="s">
        <v>411</v>
      </c>
      <c r="E9" s="96" t="s">
        <v>411</v>
      </c>
    </row>
    <row r="10" ht="15" customHeight="1" spans="1:5">
      <c r="A10" s="95" t="s">
        <v>504</v>
      </c>
      <c r="B10" s="92" t="s">
        <v>31</v>
      </c>
      <c r="C10" s="96"/>
      <c r="D10" s="96"/>
      <c r="E10" s="96"/>
    </row>
    <row r="11" ht="15" customHeight="1" spans="1:5">
      <c r="A11" s="95" t="s">
        <v>505</v>
      </c>
      <c r="B11" s="92" t="s">
        <v>35</v>
      </c>
      <c r="C11" s="96" t="s">
        <v>411</v>
      </c>
      <c r="D11" s="96" t="s">
        <v>411</v>
      </c>
      <c r="E11" s="96" t="s">
        <v>411</v>
      </c>
    </row>
    <row r="12" ht="15" customHeight="1" spans="1:5">
      <c r="A12" s="95" t="s">
        <v>506</v>
      </c>
      <c r="B12" s="92" t="s">
        <v>39</v>
      </c>
      <c r="C12" s="96"/>
      <c r="D12" s="96"/>
      <c r="E12" s="96"/>
    </row>
    <row r="13" ht="15" customHeight="1" spans="1:5">
      <c r="A13" s="95" t="s">
        <v>507</v>
      </c>
      <c r="B13" s="92" t="s">
        <v>43</v>
      </c>
      <c r="C13" s="94" t="s">
        <v>500</v>
      </c>
      <c r="D13" s="94" t="s">
        <v>500</v>
      </c>
      <c r="E13" s="96"/>
    </row>
    <row r="14" ht="15" customHeight="1" spans="1:5">
      <c r="A14" s="95" t="s">
        <v>508</v>
      </c>
      <c r="B14" s="92" t="s">
        <v>48</v>
      </c>
      <c r="C14" s="94" t="s">
        <v>500</v>
      </c>
      <c r="D14" s="94" t="s">
        <v>500</v>
      </c>
      <c r="E14" s="96"/>
    </row>
    <row r="15" ht="15" customHeight="1" spans="1:5">
      <c r="A15" s="95" t="s">
        <v>509</v>
      </c>
      <c r="B15" s="92" t="s">
        <v>52</v>
      </c>
      <c r="C15" s="94" t="s">
        <v>500</v>
      </c>
      <c r="D15" s="94" t="s">
        <v>500</v>
      </c>
      <c r="E15" s="96"/>
    </row>
    <row r="16" ht="15" customHeight="1" spans="1:5">
      <c r="A16" s="95" t="s">
        <v>510</v>
      </c>
      <c r="B16" s="92" t="s">
        <v>55</v>
      </c>
      <c r="C16" s="94" t="s">
        <v>500</v>
      </c>
      <c r="D16" s="94" t="s">
        <v>500</v>
      </c>
      <c r="E16" s="94" t="s">
        <v>500</v>
      </c>
    </row>
    <row r="17" ht="15" customHeight="1" spans="1:5">
      <c r="A17" s="95" t="s">
        <v>511</v>
      </c>
      <c r="B17" s="92" t="s">
        <v>58</v>
      </c>
      <c r="C17" s="94" t="s">
        <v>500</v>
      </c>
      <c r="D17" s="94" t="s">
        <v>500</v>
      </c>
      <c r="E17" s="96"/>
    </row>
    <row r="18" ht="15" customHeight="1" spans="1:5">
      <c r="A18" s="95" t="s">
        <v>512</v>
      </c>
      <c r="B18" s="92" t="s">
        <v>61</v>
      </c>
      <c r="C18" s="94" t="s">
        <v>500</v>
      </c>
      <c r="D18" s="94" t="s">
        <v>500</v>
      </c>
      <c r="E18" s="96"/>
    </row>
    <row r="19" ht="15" customHeight="1" spans="1:5">
      <c r="A19" s="95" t="s">
        <v>513</v>
      </c>
      <c r="B19" s="92" t="s">
        <v>64</v>
      </c>
      <c r="C19" s="94" t="s">
        <v>500</v>
      </c>
      <c r="D19" s="94" t="s">
        <v>500</v>
      </c>
      <c r="E19" s="96"/>
    </row>
    <row r="20" ht="15" customHeight="1" spans="1:5">
      <c r="A20" s="95" t="s">
        <v>514</v>
      </c>
      <c r="B20" s="92" t="s">
        <v>67</v>
      </c>
      <c r="C20" s="94" t="s">
        <v>500</v>
      </c>
      <c r="D20" s="94" t="s">
        <v>500</v>
      </c>
      <c r="E20" s="96" t="s">
        <v>515</v>
      </c>
    </row>
    <row r="21" ht="15" customHeight="1" spans="1:5">
      <c r="A21" s="95" t="s">
        <v>516</v>
      </c>
      <c r="B21" s="92" t="s">
        <v>70</v>
      </c>
      <c r="C21" s="94" t="s">
        <v>500</v>
      </c>
      <c r="D21" s="94" t="s">
        <v>500</v>
      </c>
      <c r="E21" s="96"/>
    </row>
    <row r="22" ht="15" customHeight="1" spans="1:5">
      <c r="A22" s="95" t="s">
        <v>517</v>
      </c>
      <c r="B22" s="92" t="s">
        <v>73</v>
      </c>
      <c r="C22" s="94" t="s">
        <v>500</v>
      </c>
      <c r="D22" s="94" t="s">
        <v>500</v>
      </c>
      <c r="E22" s="96"/>
    </row>
    <row r="23" ht="15" customHeight="1" spans="1:5">
      <c r="A23" s="95" t="s">
        <v>518</v>
      </c>
      <c r="B23" s="92" t="s">
        <v>76</v>
      </c>
      <c r="C23" s="94" t="s">
        <v>500</v>
      </c>
      <c r="D23" s="94" t="s">
        <v>500</v>
      </c>
      <c r="E23" s="96"/>
    </row>
    <row r="24" ht="15" customHeight="1" spans="1:5">
      <c r="A24" s="95" t="s">
        <v>519</v>
      </c>
      <c r="B24" s="92" t="s">
        <v>79</v>
      </c>
      <c r="C24" s="94" t="s">
        <v>500</v>
      </c>
      <c r="D24" s="94" t="s">
        <v>500</v>
      </c>
      <c r="E24" s="96"/>
    </row>
    <row r="25" ht="15" customHeight="1" spans="1:5">
      <c r="A25" s="95" t="s">
        <v>520</v>
      </c>
      <c r="B25" s="92" t="s">
        <v>83</v>
      </c>
      <c r="C25" s="94" t="s">
        <v>500</v>
      </c>
      <c r="D25" s="94" t="s">
        <v>500</v>
      </c>
      <c r="E25" s="96"/>
    </row>
    <row r="26" ht="15" customHeight="1" spans="1:5">
      <c r="A26" s="95" t="s">
        <v>521</v>
      </c>
      <c r="B26" s="92" t="s">
        <v>86</v>
      </c>
      <c r="C26" s="94" t="s">
        <v>500</v>
      </c>
      <c r="D26" s="94" t="s">
        <v>500</v>
      </c>
      <c r="E26" s="96"/>
    </row>
    <row r="27" ht="15" customHeight="1" spans="1:5">
      <c r="A27" s="93" t="s">
        <v>522</v>
      </c>
      <c r="B27" s="92" t="s">
        <v>89</v>
      </c>
      <c r="C27" s="94" t="s">
        <v>500</v>
      </c>
      <c r="D27" s="94" t="s">
        <v>500</v>
      </c>
      <c r="E27" s="96" t="s">
        <v>27</v>
      </c>
    </row>
    <row r="28" ht="15" customHeight="1" spans="1:5">
      <c r="A28" s="95" t="s">
        <v>523</v>
      </c>
      <c r="B28" s="92" t="s">
        <v>92</v>
      </c>
      <c r="C28" s="94" t="s">
        <v>500</v>
      </c>
      <c r="D28" s="94" t="s">
        <v>500</v>
      </c>
      <c r="E28" s="96" t="s">
        <v>27</v>
      </c>
    </row>
    <row r="29" ht="15" customHeight="1" spans="1:5">
      <c r="A29" s="95" t="s">
        <v>524</v>
      </c>
      <c r="B29" s="92" t="s">
        <v>95</v>
      </c>
      <c r="C29" s="94" t="s">
        <v>500</v>
      </c>
      <c r="D29" s="94" t="s">
        <v>500</v>
      </c>
      <c r="E29" s="96"/>
    </row>
    <row r="30" ht="41.25" customHeight="1" spans="1:5">
      <c r="A30" s="90" t="s">
        <v>525</v>
      </c>
      <c r="B30" s="90"/>
      <c r="C30" s="90"/>
      <c r="D30" s="90"/>
      <c r="E30" s="90"/>
    </row>
    <row r="31" ht="21" customHeight="1" spans="1:5">
      <c r="A31" s="90" t="s">
        <v>526</v>
      </c>
      <c r="B31" s="90"/>
      <c r="C31" s="90"/>
      <c r="D31" s="90"/>
      <c r="E31" s="90"/>
    </row>
    <row r="33" spans="3:3">
      <c r="C33" s="91" t="s">
        <v>527</v>
      </c>
    </row>
  </sheetData>
  <mergeCells count="3">
    <mergeCell ref="A30:E30"/>
    <mergeCell ref="A31:E31"/>
    <mergeCell ref="B4:B5"/>
  </mergeCells>
  <pageMargins left="0.700694444444445" right="0.700694444444445" top="0.472222222222222" bottom="0.236111111111111" header="0.298611111111111" footer="0.118055555555556"/>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K18"/>
  <sheetViews>
    <sheetView workbookViewId="0">
      <selection activeCell="A12" sqref="$A12:$XFD12"/>
    </sheetView>
  </sheetViews>
  <sheetFormatPr defaultColWidth="9" defaultRowHeight="13.5"/>
  <cols>
    <col min="1" max="1" width="43.75" customWidth="1"/>
    <col min="2" max="2" width="11" customWidth="1"/>
    <col min="3" max="5" width="16.25" customWidth="1"/>
  </cols>
  <sheetData>
    <row r="1" ht="25.5" spans="2:2">
      <c r="B1" s="84" t="s">
        <v>528</v>
      </c>
    </row>
    <row r="2" ht="14.25" spans="5:5">
      <c r="E2" s="85" t="s">
        <v>529</v>
      </c>
    </row>
    <row r="3" ht="14.25" spans="1:5">
      <c r="A3" s="85" t="s">
        <v>2</v>
      </c>
      <c r="E3" s="85" t="s">
        <v>3</v>
      </c>
    </row>
    <row r="4" ht="15" customHeight="1" spans="1:5">
      <c r="A4" s="86" t="s">
        <v>494</v>
      </c>
      <c r="B4" s="86" t="s">
        <v>7</v>
      </c>
      <c r="C4" s="86" t="s">
        <v>495</v>
      </c>
      <c r="D4" s="86" t="s">
        <v>496</v>
      </c>
      <c r="E4" s="86" t="s">
        <v>497</v>
      </c>
    </row>
    <row r="5" ht="15" customHeight="1" spans="1:5">
      <c r="A5" s="87" t="s">
        <v>498</v>
      </c>
      <c r="B5" s="88"/>
      <c r="C5" s="88" t="s">
        <v>11</v>
      </c>
      <c r="D5" s="88" t="s">
        <v>12</v>
      </c>
      <c r="E5" s="88" t="s">
        <v>22</v>
      </c>
    </row>
    <row r="6" ht="15" customHeight="1" spans="1:5">
      <c r="A6" s="87" t="s">
        <v>530</v>
      </c>
      <c r="B6" s="88" t="s">
        <v>11</v>
      </c>
      <c r="C6" s="88" t="s">
        <v>500</v>
      </c>
      <c r="D6" s="88" t="s">
        <v>500</v>
      </c>
      <c r="E6" s="88" t="s">
        <v>500</v>
      </c>
    </row>
    <row r="7" ht="15" customHeight="1" spans="1:5">
      <c r="A7" s="87" t="s">
        <v>501</v>
      </c>
      <c r="B7" s="88" t="s">
        <v>12</v>
      </c>
      <c r="C7" s="89" t="s">
        <v>411</v>
      </c>
      <c r="D7" s="89" t="s">
        <v>411</v>
      </c>
      <c r="E7" s="89" t="s">
        <v>411</v>
      </c>
    </row>
    <row r="8" ht="15" customHeight="1" spans="1:5">
      <c r="A8" s="87" t="s">
        <v>502</v>
      </c>
      <c r="B8" s="88" t="s">
        <v>22</v>
      </c>
      <c r="C8" s="89"/>
      <c r="D8" s="89"/>
      <c r="E8" s="89" t="s">
        <v>27</v>
      </c>
    </row>
    <row r="9" ht="15" customHeight="1" spans="1:5">
      <c r="A9" s="87" t="s">
        <v>503</v>
      </c>
      <c r="B9" s="88" t="s">
        <v>26</v>
      </c>
      <c r="C9" s="89" t="s">
        <v>411</v>
      </c>
      <c r="D9" s="89" t="s">
        <v>411</v>
      </c>
      <c r="E9" s="89" t="s">
        <v>411</v>
      </c>
    </row>
    <row r="10" ht="15" customHeight="1" spans="1:5">
      <c r="A10" s="87" t="s">
        <v>504</v>
      </c>
      <c r="B10" s="88" t="s">
        <v>31</v>
      </c>
      <c r="C10" s="89"/>
      <c r="D10" s="89"/>
      <c r="E10" s="89" t="s">
        <v>27</v>
      </c>
    </row>
    <row r="11" ht="15" customHeight="1" spans="1:5">
      <c r="A11" s="87" t="s">
        <v>505</v>
      </c>
      <c r="B11" s="88" t="s">
        <v>35</v>
      </c>
      <c r="C11" s="89" t="s">
        <v>411</v>
      </c>
      <c r="D11" s="89" t="s">
        <v>411</v>
      </c>
      <c r="E11" s="89" t="s">
        <v>411</v>
      </c>
    </row>
    <row r="12" ht="15" customHeight="1" spans="1:5">
      <c r="A12" s="87" t="s">
        <v>506</v>
      </c>
      <c r="B12" s="88" t="s">
        <v>39</v>
      </c>
      <c r="C12" s="89"/>
      <c r="D12" s="89"/>
      <c r="E12" s="89" t="s">
        <v>27</v>
      </c>
    </row>
    <row r="13" ht="15" customHeight="1" spans="1:11">
      <c r="A13" s="87" t="s">
        <v>507</v>
      </c>
      <c r="B13" s="88" t="s">
        <v>43</v>
      </c>
      <c r="C13" s="88" t="s">
        <v>500</v>
      </c>
      <c r="D13" s="88" t="s">
        <v>500</v>
      </c>
      <c r="E13" s="89"/>
      <c r="K13" t="s">
        <v>531</v>
      </c>
    </row>
    <row r="14" ht="15" customHeight="1" spans="1:5">
      <c r="A14" s="87" t="s">
        <v>508</v>
      </c>
      <c r="B14" s="88" t="s">
        <v>48</v>
      </c>
      <c r="C14" s="88" t="s">
        <v>500</v>
      </c>
      <c r="D14" s="88" t="s">
        <v>500</v>
      </c>
      <c r="E14" s="89"/>
    </row>
    <row r="15" ht="15" customHeight="1" spans="1:5">
      <c r="A15" s="87" t="s">
        <v>509</v>
      </c>
      <c r="B15" s="88" t="s">
        <v>52</v>
      </c>
      <c r="C15" s="88" t="s">
        <v>500</v>
      </c>
      <c r="D15" s="88" t="s">
        <v>500</v>
      </c>
      <c r="E15" s="89"/>
    </row>
    <row r="16" ht="48" customHeight="1" spans="1:5">
      <c r="A16" s="90" t="s">
        <v>532</v>
      </c>
      <c r="B16" s="90"/>
      <c r="C16" s="90"/>
      <c r="D16" s="90"/>
      <c r="E16" s="90"/>
    </row>
    <row r="18" spans="2:2">
      <c r="B18" s="91" t="s">
        <v>527</v>
      </c>
    </row>
  </sheetData>
  <mergeCells count="1">
    <mergeCell ref="A16:E16"/>
  </mergeCells>
  <pageMargins left="0.432638888888889" right="0.393055555555556" top="0.751388888888889" bottom="0.751388888888889" header="0.298611111111111" footer="0.298611111111111"/>
  <pageSetup paperSize="9"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G18" sqref="G18"/>
    </sheetView>
  </sheetViews>
  <sheetFormatPr defaultColWidth="9" defaultRowHeight="14.25"/>
  <cols>
    <col min="1" max="1" width="6.25" style="46" customWidth="1"/>
    <col min="2" max="2" width="5.125" style="46" customWidth="1"/>
    <col min="3" max="4" width="9.75" style="46" customWidth="1"/>
    <col min="5" max="5" width="9.125" style="46" customWidth="1"/>
    <col min="6" max="11" width="6.75" style="46" customWidth="1"/>
    <col min="12" max="12" width="8.5" style="46" customWidth="1"/>
    <col min="13" max="13" width="7.875" style="46" customWidth="1"/>
    <col min="14" max="14" width="7.25" style="47" customWidth="1"/>
    <col min="15" max="15" width="7.25" style="46" customWidth="1"/>
    <col min="16" max="16" width="9.125" style="46" customWidth="1"/>
    <col min="17" max="17" width="9" style="46"/>
    <col min="18" max="20" width="7.375" style="46" customWidth="1"/>
    <col min="21" max="21" width="6.75" style="46" customWidth="1"/>
    <col min="22" max="16384" width="9" style="46"/>
  </cols>
  <sheetData>
    <row r="1" s="44" customFormat="1" ht="36" customHeight="1" spans="1:21">
      <c r="A1" s="48" t="s">
        <v>533</v>
      </c>
      <c r="B1" s="48"/>
      <c r="C1" s="48"/>
      <c r="D1" s="48"/>
      <c r="E1" s="48"/>
      <c r="F1" s="48"/>
      <c r="G1" s="48"/>
      <c r="H1" s="48"/>
      <c r="I1" s="48"/>
      <c r="J1" s="48"/>
      <c r="K1" s="48"/>
      <c r="L1" s="48"/>
      <c r="M1" s="48"/>
      <c r="N1" s="67"/>
      <c r="O1" s="48"/>
      <c r="P1" s="48"/>
      <c r="Q1" s="48"/>
      <c r="R1" s="48"/>
      <c r="S1" s="48"/>
      <c r="T1" s="48"/>
      <c r="U1" s="48"/>
    </row>
    <row r="2" s="44" customFormat="1" ht="18" customHeight="1" spans="1:21">
      <c r="A2" s="49"/>
      <c r="B2" s="49"/>
      <c r="C2" s="49"/>
      <c r="D2" s="49"/>
      <c r="E2" s="49"/>
      <c r="F2" s="49"/>
      <c r="G2" s="49"/>
      <c r="H2" s="49"/>
      <c r="I2" s="49"/>
      <c r="J2" s="49"/>
      <c r="K2" s="49"/>
      <c r="L2" s="49"/>
      <c r="M2" s="49"/>
      <c r="N2" s="68"/>
      <c r="U2" s="78" t="s">
        <v>534</v>
      </c>
    </row>
    <row r="3" s="44" customFormat="1" ht="18" customHeight="1" spans="1:21">
      <c r="A3" s="50" t="s">
        <v>535</v>
      </c>
      <c r="B3" s="45" t="s">
        <v>536</v>
      </c>
      <c r="C3" s="51"/>
      <c r="D3" s="51"/>
      <c r="E3" s="52"/>
      <c r="F3" s="52"/>
      <c r="G3" s="49"/>
      <c r="H3" s="49"/>
      <c r="I3" s="49"/>
      <c r="J3" s="49"/>
      <c r="K3" s="49"/>
      <c r="L3" s="49"/>
      <c r="M3" s="49"/>
      <c r="N3" s="68"/>
      <c r="U3" s="78" t="s">
        <v>3</v>
      </c>
    </row>
    <row r="4" s="44" customFormat="1" ht="24" customHeight="1" spans="1:21">
      <c r="A4" s="53" t="s">
        <v>6</v>
      </c>
      <c r="B4" s="53" t="s">
        <v>7</v>
      </c>
      <c r="C4" s="54" t="s">
        <v>537</v>
      </c>
      <c r="D4" s="55" t="s">
        <v>538</v>
      </c>
      <c r="E4" s="53" t="s">
        <v>539</v>
      </c>
      <c r="F4" s="56" t="s">
        <v>540</v>
      </c>
      <c r="G4" s="57"/>
      <c r="H4" s="57"/>
      <c r="I4" s="57"/>
      <c r="J4" s="57"/>
      <c r="K4" s="57"/>
      <c r="L4" s="57"/>
      <c r="M4" s="57"/>
      <c r="N4" s="69"/>
      <c r="O4" s="70"/>
      <c r="P4" s="71" t="s">
        <v>541</v>
      </c>
      <c r="Q4" s="53" t="s">
        <v>542</v>
      </c>
      <c r="R4" s="54" t="s">
        <v>543</v>
      </c>
      <c r="S4" s="79"/>
      <c r="T4" s="80" t="s">
        <v>544</v>
      </c>
      <c r="U4" s="79"/>
    </row>
    <row r="5" s="44" customFormat="1" ht="36" customHeight="1" spans="1:21">
      <c r="A5" s="53"/>
      <c r="B5" s="53"/>
      <c r="C5" s="58"/>
      <c r="D5" s="55"/>
      <c r="E5" s="53"/>
      <c r="F5" s="59" t="s">
        <v>136</v>
      </c>
      <c r="G5" s="59"/>
      <c r="H5" s="59" t="s">
        <v>545</v>
      </c>
      <c r="I5" s="59"/>
      <c r="J5" s="72" t="s">
        <v>546</v>
      </c>
      <c r="K5" s="73"/>
      <c r="L5" s="74" t="s">
        <v>547</v>
      </c>
      <c r="M5" s="74"/>
      <c r="N5" s="75" t="s">
        <v>548</v>
      </c>
      <c r="O5" s="75"/>
      <c r="P5" s="71"/>
      <c r="Q5" s="53"/>
      <c r="R5" s="60"/>
      <c r="S5" s="81"/>
      <c r="T5" s="82"/>
      <c r="U5" s="81"/>
    </row>
    <row r="6" s="44" customFormat="1" ht="24" customHeight="1" spans="1:21">
      <c r="A6" s="53"/>
      <c r="B6" s="53"/>
      <c r="C6" s="60"/>
      <c r="D6" s="55"/>
      <c r="E6" s="53"/>
      <c r="F6" s="59" t="s">
        <v>549</v>
      </c>
      <c r="G6" s="61" t="s">
        <v>550</v>
      </c>
      <c r="H6" s="59" t="s">
        <v>549</v>
      </c>
      <c r="I6" s="61" t="s">
        <v>550</v>
      </c>
      <c r="J6" s="59" t="s">
        <v>549</v>
      </c>
      <c r="K6" s="61" t="s">
        <v>550</v>
      </c>
      <c r="L6" s="59" t="s">
        <v>549</v>
      </c>
      <c r="M6" s="61" t="s">
        <v>550</v>
      </c>
      <c r="N6" s="59" t="s">
        <v>549</v>
      </c>
      <c r="O6" s="61" t="s">
        <v>550</v>
      </c>
      <c r="P6" s="71"/>
      <c r="Q6" s="53"/>
      <c r="R6" s="59" t="s">
        <v>549</v>
      </c>
      <c r="S6" s="83" t="s">
        <v>550</v>
      </c>
      <c r="T6" s="59" t="s">
        <v>549</v>
      </c>
      <c r="U6" s="61" t="s">
        <v>550</v>
      </c>
    </row>
    <row r="7" s="45" customFormat="1" ht="24" customHeight="1" spans="1:21">
      <c r="A7" s="53" t="s">
        <v>10</v>
      </c>
      <c r="B7" s="53"/>
      <c r="C7" s="53">
        <v>1</v>
      </c>
      <c r="D7" s="61" t="s">
        <v>12</v>
      </c>
      <c r="E7" s="53">
        <v>3</v>
      </c>
      <c r="F7" s="53">
        <v>4</v>
      </c>
      <c r="G7" s="61" t="s">
        <v>31</v>
      </c>
      <c r="H7" s="53">
        <v>6</v>
      </c>
      <c r="I7" s="53">
        <v>7</v>
      </c>
      <c r="J7" s="61" t="s">
        <v>43</v>
      </c>
      <c r="K7" s="53">
        <v>9</v>
      </c>
      <c r="L7" s="53">
        <v>10</v>
      </c>
      <c r="M7" s="61" t="s">
        <v>55</v>
      </c>
      <c r="N7" s="53">
        <v>12</v>
      </c>
      <c r="O7" s="53">
        <v>13</v>
      </c>
      <c r="P7" s="61" t="s">
        <v>64</v>
      </c>
      <c r="Q7" s="53">
        <v>15</v>
      </c>
      <c r="R7" s="53">
        <v>16</v>
      </c>
      <c r="S7" s="61" t="s">
        <v>73</v>
      </c>
      <c r="T7" s="53">
        <v>18</v>
      </c>
      <c r="U7" s="53">
        <v>19</v>
      </c>
    </row>
    <row r="8" s="44" customFormat="1" ht="24" customHeight="1" spans="1:21">
      <c r="A8" s="62" t="s">
        <v>141</v>
      </c>
      <c r="B8" s="53">
        <v>1</v>
      </c>
      <c r="C8" s="63">
        <f>E8+G8+P8+Q8+S8+U8</f>
        <v>232.31</v>
      </c>
      <c r="D8" s="63">
        <f>E8+F8+P8+Q8+R8+T8</f>
        <v>757.99</v>
      </c>
      <c r="E8" s="63">
        <v>11.88</v>
      </c>
      <c r="F8" s="63">
        <f>H8+J8+L8+N8</f>
        <v>607.58</v>
      </c>
      <c r="G8" s="63">
        <f>I8+K8+M8+O8</f>
        <v>129.53</v>
      </c>
      <c r="H8" s="63">
        <v>444.8</v>
      </c>
      <c r="I8" s="63">
        <v>103.77</v>
      </c>
      <c r="J8" s="63">
        <v>41.85</v>
      </c>
      <c r="K8" s="63">
        <v>10.46</v>
      </c>
      <c r="L8" s="63"/>
      <c r="M8" s="63"/>
      <c r="N8" s="76">
        <v>120.93</v>
      </c>
      <c r="O8" s="77">
        <v>15.3</v>
      </c>
      <c r="P8" s="77"/>
      <c r="Q8" s="77"/>
      <c r="R8" s="77">
        <v>138.53</v>
      </c>
      <c r="S8" s="77">
        <v>90.9</v>
      </c>
      <c r="T8" s="77"/>
      <c r="U8" s="77"/>
    </row>
    <row r="9" s="44" customFormat="1" ht="49" customHeight="1" spans="1:21">
      <c r="A9" s="64" t="s">
        <v>551</v>
      </c>
      <c r="B9" s="64"/>
      <c r="C9" s="64"/>
      <c r="D9" s="64"/>
      <c r="E9" s="64"/>
      <c r="F9" s="64"/>
      <c r="G9" s="64"/>
      <c r="H9" s="64"/>
      <c r="I9" s="64"/>
      <c r="J9" s="64"/>
      <c r="K9" s="64"/>
      <c r="L9" s="64"/>
      <c r="M9" s="64"/>
      <c r="N9" s="64"/>
      <c r="O9" s="64"/>
      <c r="P9" s="64"/>
      <c r="Q9" s="64"/>
      <c r="R9" s="64"/>
      <c r="S9" s="64"/>
      <c r="T9" s="64"/>
      <c r="U9" s="64"/>
    </row>
    <row r="10" s="46" customFormat="1" ht="26.25" customHeight="1" spans="1:21">
      <c r="A10" s="65"/>
      <c r="B10" s="66"/>
      <c r="C10" s="66"/>
      <c r="D10" s="66"/>
      <c r="E10" s="66"/>
      <c r="F10" s="66"/>
      <c r="G10" s="66"/>
      <c r="H10" s="66"/>
      <c r="I10" s="66"/>
      <c r="J10" s="66"/>
      <c r="K10" s="66"/>
      <c r="L10" s="66"/>
      <c r="M10" s="66"/>
      <c r="N10" s="66"/>
      <c r="O10" s="66"/>
      <c r="P10" s="66"/>
      <c r="Q10" s="66"/>
      <c r="R10" s="66"/>
      <c r="S10" s="66"/>
      <c r="T10" s="66"/>
      <c r="U10" s="66"/>
    </row>
    <row r="11" s="46" customFormat="1" ht="26.25" customHeight="1" spans="14:14">
      <c r="N11" s="47"/>
    </row>
    <row r="12" s="46" customFormat="1" ht="26.25" customHeight="1" spans="14:14">
      <c r="N12" s="47"/>
    </row>
    <row r="13" s="46" customFormat="1" ht="26.25" customHeight="1" spans="14:14">
      <c r="N13" s="47"/>
    </row>
    <row r="14" s="46" customFormat="1" ht="26.25" customHeight="1" spans="14:14">
      <c r="N14" s="47"/>
    </row>
    <row r="15" s="46" customFormat="1" ht="26.25" customHeight="1" spans="14:14">
      <c r="N15" s="47"/>
    </row>
    <row r="16" s="46" customFormat="1" ht="26.25" customHeight="1" spans="14:14">
      <c r="N16" s="47"/>
    </row>
    <row r="17" s="46" customFormat="1" ht="26.25" customHeight="1" spans="14:14">
      <c r="N17" s="47"/>
    </row>
    <row r="18" s="46" customFormat="1" ht="26.25" customHeight="1" spans="14:14">
      <c r="N18" s="47"/>
    </row>
    <row r="19" s="46" customFormat="1" ht="26.25" customHeight="1" spans="14:14">
      <c r="N19" s="47"/>
    </row>
    <row r="20" s="46" customFormat="1" ht="26.25" customHeight="1" spans="14:14">
      <c r="N20" s="47"/>
    </row>
    <row r="21" s="46" customFormat="1" ht="26.25" customHeight="1" spans="14:14">
      <c r="N21" s="47"/>
    </row>
    <row r="22" s="46" customFormat="1" ht="26.25" customHeight="1" spans="14:14">
      <c r="N22" s="47"/>
    </row>
    <row r="23" s="46" customFormat="1" ht="26.25" customHeight="1" spans="14:14">
      <c r="N23" s="47"/>
    </row>
    <row r="24" s="46" customFormat="1" ht="26.25" customHeight="1" spans="14:14">
      <c r="N24" s="47"/>
    </row>
    <row r="25" s="46" customFormat="1" ht="26.25" customHeight="1" spans="14:14">
      <c r="N25" s="47"/>
    </row>
    <row r="26" s="46" customFormat="1" ht="26.25" customHeight="1" spans="14:14">
      <c r="N26" s="47"/>
    </row>
    <row r="27" s="46" customFormat="1" ht="26.25" customHeight="1" spans="14:14">
      <c r="N27" s="47"/>
    </row>
    <row r="28" s="46" customFormat="1" ht="26.25" customHeight="1" spans="14:14">
      <c r="N28" s="47"/>
    </row>
    <row r="29" s="46" customFormat="1" ht="26.25" customHeight="1" spans="14:14">
      <c r="N29" s="47"/>
    </row>
    <row r="30" s="46" customFormat="1" ht="26.25" customHeight="1" spans="14:14">
      <c r="N30" s="47"/>
    </row>
    <row r="31" s="46" customFormat="1" ht="26.25" customHeight="1" spans="14:14">
      <c r="N31" s="47"/>
    </row>
    <row r="32" s="46" customFormat="1" ht="26.25" customHeight="1" spans="14:14">
      <c r="N32" s="47"/>
    </row>
    <row r="33" s="46" customFormat="1" ht="26.25" customHeight="1" spans="14:14">
      <c r="N33" s="47"/>
    </row>
    <row r="34" s="46" customFormat="1" ht="26.25" customHeight="1" spans="14:14">
      <c r="N34" s="47"/>
    </row>
    <row r="35" s="46" customFormat="1" ht="26.25" customHeight="1" spans="14:14">
      <c r="N35" s="47"/>
    </row>
    <row r="36" s="46" customFormat="1" ht="26.25" customHeight="1" spans="14:14">
      <c r="N36" s="47"/>
    </row>
    <row r="37" s="46" customFormat="1" ht="26.25" customHeight="1" spans="14:14">
      <c r="N37" s="47"/>
    </row>
    <row r="38" s="46" customFormat="1" ht="26.25" customHeight="1" spans="14:14">
      <c r="N38" s="47"/>
    </row>
    <row r="39" s="46" customFormat="1" ht="26.25" customHeight="1" spans="14:14">
      <c r="N39" s="47"/>
    </row>
    <row r="40" s="46" customFormat="1" ht="26.25" customHeight="1" spans="14:14">
      <c r="N40" s="47"/>
    </row>
    <row r="41" s="46" customFormat="1" ht="26.25" customHeight="1" spans="14:14">
      <c r="N41" s="47"/>
    </row>
    <row r="42" s="46" customFormat="1" ht="26.25" customHeight="1" spans="14:14">
      <c r="N42" s="47"/>
    </row>
    <row r="43" s="46" customFormat="1" ht="26.25" customHeight="1" spans="14:14">
      <c r="N43" s="47"/>
    </row>
    <row r="44" s="46" customFormat="1" ht="26.25" customHeight="1" spans="14:14">
      <c r="N44" s="47"/>
    </row>
    <row r="45" s="46" customFormat="1" ht="26.25" customHeight="1" spans="14:14">
      <c r="N45" s="47"/>
    </row>
    <row r="46" s="46" customFormat="1" ht="26.25" customHeight="1" spans="14:14">
      <c r="N46" s="47"/>
    </row>
    <row r="47" s="46" customFormat="1" ht="26.25" customHeight="1" spans="14:14">
      <c r="N47" s="47"/>
    </row>
    <row r="48" s="46" customFormat="1" ht="26.25" customHeight="1" spans="14:14">
      <c r="N48" s="47"/>
    </row>
    <row r="49" s="46" customFormat="1" ht="26.25" customHeight="1" spans="14:14">
      <c r="N49" s="47"/>
    </row>
    <row r="50" s="46" customFormat="1" ht="26.25" customHeight="1" spans="14:14">
      <c r="N50" s="47"/>
    </row>
    <row r="51" s="46" customFormat="1" ht="26.25" customHeight="1" spans="14:14">
      <c r="N51" s="47"/>
    </row>
    <row r="52" s="46" customFormat="1" ht="26.25" customHeight="1" spans="14:14">
      <c r="N52" s="47"/>
    </row>
    <row r="53" s="46" customFormat="1" ht="26.25" customHeight="1" spans="14:14">
      <c r="N53" s="47"/>
    </row>
    <row r="54" s="46" customFormat="1" ht="26.25" customHeight="1" spans="14:14">
      <c r="N54" s="47"/>
    </row>
    <row r="55" s="46" customFormat="1" ht="26.25" customHeight="1" spans="14:14">
      <c r="N55" s="47"/>
    </row>
    <row r="56" s="46" customFormat="1" ht="26.25" customHeight="1" spans="14:14">
      <c r="N56" s="47"/>
    </row>
    <row r="57" s="46" customFormat="1" ht="26.25" customHeight="1" spans="14:14">
      <c r="N57" s="47"/>
    </row>
    <row r="58" s="46" customFormat="1" ht="26.25" customHeight="1" spans="14:14">
      <c r="N58" s="47"/>
    </row>
    <row r="59" s="46" customFormat="1" ht="26.25" customHeight="1" spans="14:14">
      <c r="N59" s="47"/>
    </row>
    <row r="60" s="46" customFormat="1" ht="26.25" customHeight="1" spans="14:14">
      <c r="N60" s="47"/>
    </row>
    <row r="61" s="46" customFormat="1" ht="26.25" customHeight="1" spans="14:14">
      <c r="N61" s="47"/>
    </row>
    <row r="62" s="46" customFormat="1" ht="26.25" customHeight="1" spans="14:14">
      <c r="N62" s="47"/>
    </row>
    <row r="63" s="46" customFormat="1" ht="26.25" customHeight="1" spans="14:14">
      <c r="N63" s="47"/>
    </row>
    <row r="64" s="46" customFormat="1" ht="26.25" customHeight="1" spans="14:14">
      <c r="N64" s="47"/>
    </row>
    <row r="65" s="46" customFormat="1" ht="26.25" customHeight="1" spans="14:14">
      <c r="N65" s="47"/>
    </row>
    <row r="66" s="46" customFormat="1" ht="26.25" customHeight="1" spans="14:14">
      <c r="N66" s="47"/>
    </row>
    <row r="67" s="46" customFormat="1" ht="26.25" customHeight="1" spans="14:14">
      <c r="N67" s="47"/>
    </row>
    <row r="68" s="46" customFormat="1" ht="26.25" customHeight="1" spans="14:14">
      <c r="N68" s="47"/>
    </row>
    <row r="69" s="46" customFormat="1" ht="26.25" customHeight="1" spans="14:14">
      <c r="N69" s="47"/>
    </row>
    <row r="70" s="46" customFormat="1" ht="26.25" customHeight="1" spans="14:14">
      <c r="N70" s="47"/>
    </row>
    <row r="71" s="46" customFormat="1" ht="26.25" customHeight="1" spans="14:14">
      <c r="N71" s="47"/>
    </row>
    <row r="72" s="46" customFormat="1" ht="26.25" customHeight="1" spans="14:14">
      <c r="N72" s="47"/>
    </row>
    <row r="73" s="46" customFormat="1" ht="26.25" customHeight="1" spans="14:14">
      <c r="N73" s="47"/>
    </row>
    <row r="74" s="46" customFormat="1" ht="26.25" customHeight="1" spans="14:14">
      <c r="N74" s="47"/>
    </row>
    <row r="75" s="46" customFormat="1" ht="26.25" customHeight="1" spans="14:14">
      <c r="N75" s="47"/>
    </row>
    <row r="76" s="46" customFormat="1" ht="26.25" customHeight="1" spans="14:14">
      <c r="N76" s="47"/>
    </row>
    <row r="77" s="46" customFormat="1" ht="26.25" customHeight="1" spans="14:14">
      <c r="N77" s="47"/>
    </row>
    <row r="78" s="46" customFormat="1" ht="26.25" customHeight="1" spans="14:14">
      <c r="N78" s="47"/>
    </row>
    <row r="79" s="46" customFormat="1" ht="26.25" customHeight="1" spans="14:14">
      <c r="N79" s="47"/>
    </row>
    <row r="80" s="46" customFormat="1" ht="26.25" customHeight="1" spans="14:14">
      <c r="N80" s="47"/>
    </row>
    <row r="81" s="46" customFormat="1" ht="26.25" customHeight="1" spans="14:14">
      <c r="N81" s="47"/>
    </row>
    <row r="82" s="46" customFormat="1" ht="26.25" customHeight="1" spans="14:14">
      <c r="N82" s="47"/>
    </row>
    <row r="83" s="46" customFormat="1" ht="26.25" customHeight="1" spans="14:14">
      <c r="N83" s="47"/>
    </row>
    <row r="84" s="46" customFormat="1" ht="26.25" customHeight="1" spans="14:14">
      <c r="N84" s="47"/>
    </row>
    <row r="85" s="46" customFormat="1" ht="26.25" customHeight="1" spans="14:14">
      <c r="N85" s="47"/>
    </row>
    <row r="86" s="46" customFormat="1" ht="26.25" customHeight="1" spans="14:14">
      <c r="N86" s="47"/>
    </row>
    <row r="87" s="46" customFormat="1" ht="26.25" customHeight="1" spans="14:14">
      <c r="N87" s="47"/>
    </row>
    <row r="88" s="46" customFormat="1" ht="26.25" customHeight="1" spans="14:14">
      <c r="N88" s="47"/>
    </row>
    <row r="89" s="46" customFormat="1" ht="26.25" customHeight="1" spans="14:14">
      <c r="N89" s="47"/>
    </row>
    <row r="90" s="46" customFormat="1" ht="26.25" customHeight="1" spans="14:14">
      <c r="N90" s="47"/>
    </row>
    <row r="91" s="46" customFormat="1" ht="26.25" customHeight="1" spans="14:14">
      <c r="N91" s="47"/>
    </row>
    <row r="92" s="46" customFormat="1" ht="26.25" customHeight="1" spans="14:14">
      <c r="N92" s="47"/>
    </row>
    <row r="93" s="46" customFormat="1" ht="26.25" customHeight="1" spans="14:14">
      <c r="N93" s="47"/>
    </row>
    <row r="94" s="46" customFormat="1" ht="26.25" customHeight="1" spans="14:14">
      <c r="N94" s="47"/>
    </row>
    <row r="95" s="46" customFormat="1" ht="26.25" customHeight="1" spans="14:14">
      <c r="N95" s="47"/>
    </row>
    <row r="96" s="46" customFormat="1" ht="26.25" customHeight="1" spans="14:14">
      <c r="N96" s="47"/>
    </row>
    <row r="97" s="46" customFormat="1" ht="26.25" customHeight="1" spans="14:14">
      <c r="N97" s="47"/>
    </row>
    <row r="98" s="46" customFormat="1" ht="26.25" customHeight="1" spans="14:14">
      <c r="N98" s="47"/>
    </row>
    <row r="99" s="46" customFormat="1" ht="26.25" customHeight="1" spans="14:14">
      <c r="N99" s="47"/>
    </row>
    <row r="100" s="46" customFormat="1" ht="26.25" customHeight="1" spans="14:14">
      <c r="N100" s="47"/>
    </row>
    <row r="101" s="46" customFormat="1" ht="26.25" customHeight="1" spans="14:14">
      <c r="N101" s="47"/>
    </row>
    <row r="102" s="46" customFormat="1" ht="26.25" customHeight="1" spans="14:14">
      <c r="N102" s="47"/>
    </row>
    <row r="103" s="46" customFormat="1" ht="26.25" customHeight="1" spans="14:14">
      <c r="N103" s="47"/>
    </row>
    <row r="104" s="46" customFormat="1" ht="26.25" customHeight="1" spans="14:14">
      <c r="N104" s="47"/>
    </row>
    <row r="105" s="46" customFormat="1" ht="26.25" customHeight="1" spans="14:14">
      <c r="N105" s="47"/>
    </row>
    <row r="106" s="46" customFormat="1" ht="26.25" customHeight="1" spans="14:14">
      <c r="N106" s="47"/>
    </row>
    <row r="107" s="46" customFormat="1" ht="26.25" customHeight="1" spans="14:14">
      <c r="N107" s="47"/>
    </row>
    <row r="108" s="46" customFormat="1" ht="26.25" customHeight="1" spans="14:14">
      <c r="N108" s="47"/>
    </row>
    <row r="109" s="46" customFormat="1" ht="26.25" customHeight="1" spans="14:14">
      <c r="N109" s="47"/>
    </row>
    <row r="110" s="46" customFormat="1" ht="26.25" customHeight="1" spans="14:14">
      <c r="N110" s="47"/>
    </row>
    <row r="111" s="46" customFormat="1" ht="26.25" customHeight="1" spans="14:14">
      <c r="N111" s="47"/>
    </row>
    <row r="112" s="46" customFormat="1" ht="26.25" customHeight="1" spans="14:14">
      <c r="N112" s="47"/>
    </row>
    <row r="113" s="46" customFormat="1" ht="26.25" customHeight="1" spans="14:14">
      <c r="N113" s="47"/>
    </row>
    <row r="114" s="46" customFormat="1" ht="26.25" customHeight="1" spans="14:14">
      <c r="N114" s="47"/>
    </row>
    <row r="115" s="46" customFormat="1" ht="26.25" customHeight="1" spans="14:14">
      <c r="N115" s="47"/>
    </row>
    <row r="116" s="46" customFormat="1" ht="26.25" customHeight="1" spans="14:14">
      <c r="N116" s="47"/>
    </row>
    <row r="117" s="46" customFormat="1" ht="26.25" customHeight="1" spans="14:14">
      <c r="N117" s="47"/>
    </row>
    <row r="118" s="46" customFormat="1" ht="26.25" customHeight="1" spans="14:14">
      <c r="N118" s="47"/>
    </row>
    <row r="119" s="46" customFormat="1" ht="26.25" customHeight="1" spans="14:14">
      <c r="N119" s="47"/>
    </row>
    <row r="120" s="46" customFormat="1" ht="26.25" customHeight="1" spans="14:14">
      <c r="N120" s="47"/>
    </row>
    <row r="121" s="46" customFormat="1" ht="26.25" customHeight="1" spans="14:14">
      <c r="N121" s="47"/>
    </row>
    <row r="122" s="46" customFormat="1" ht="26.25" customHeight="1" spans="14:14">
      <c r="N122" s="47"/>
    </row>
    <row r="123" s="46" customFormat="1" ht="26.25" customHeight="1" spans="14:14">
      <c r="N123" s="47"/>
    </row>
    <row r="124" s="46" customFormat="1" ht="26.25" customHeight="1" spans="14:14">
      <c r="N124" s="47"/>
    </row>
    <row r="125" s="46" customFormat="1" ht="26.25" customHeight="1" spans="14:14">
      <c r="N125" s="47"/>
    </row>
    <row r="126" s="46" customFormat="1" ht="26.25" customHeight="1" spans="14:14">
      <c r="N126" s="47"/>
    </row>
    <row r="127" s="46" customFormat="1" ht="26.25" customHeight="1" spans="14:14">
      <c r="N127" s="47"/>
    </row>
    <row r="128" s="46" customFormat="1" ht="26.25" customHeight="1" spans="14:14">
      <c r="N128" s="47"/>
    </row>
    <row r="129" s="46" customFormat="1" ht="26.25" customHeight="1" spans="14:14">
      <c r="N129" s="47"/>
    </row>
    <row r="130" s="46" customFormat="1" ht="26.25" customHeight="1" spans="14:14">
      <c r="N130" s="47"/>
    </row>
    <row r="131" s="46" customFormat="1" ht="26.25" customHeight="1" spans="14:14">
      <c r="N131" s="47"/>
    </row>
    <row r="132" s="46" customFormat="1" ht="26.25" customHeight="1" spans="14:14">
      <c r="N132" s="47"/>
    </row>
    <row r="133" s="46" customFormat="1" ht="26.25" customHeight="1" spans="14:14">
      <c r="N133" s="47"/>
    </row>
    <row r="134" s="46" customFormat="1" ht="26.25" customHeight="1" spans="14:14">
      <c r="N134" s="47"/>
    </row>
    <row r="135" s="46" customFormat="1" ht="26.25" customHeight="1" spans="14:14">
      <c r="N135" s="47"/>
    </row>
    <row r="136" s="46" customFormat="1" ht="26.25" customHeight="1" spans="14:14">
      <c r="N136" s="47"/>
    </row>
    <row r="137" s="46" customFormat="1" ht="26.25" customHeight="1" spans="14:14">
      <c r="N137" s="47"/>
    </row>
    <row r="138" s="46" customFormat="1" ht="26.25" customHeight="1" spans="14:14">
      <c r="N138" s="47"/>
    </row>
    <row r="139" s="46" customFormat="1" ht="26.25" customHeight="1" spans="14:14">
      <c r="N139" s="47"/>
    </row>
    <row r="140" s="46" customFormat="1" ht="26.25" customHeight="1" spans="14:14">
      <c r="N140" s="47"/>
    </row>
    <row r="141" s="46" customFormat="1" ht="26.25" customHeight="1" spans="14:14">
      <c r="N141" s="47"/>
    </row>
    <row r="142" s="46" customFormat="1" ht="26.25" customHeight="1" spans="14:14">
      <c r="N142" s="47"/>
    </row>
    <row r="143" s="46" customFormat="1" ht="26.25" customHeight="1" spans="14:14">
      <c r="N143" s="47"/>
    </row>
    <row r="144" s="46" customFormat="1" ht="26.25" customHeight="1" spans="14:14">
      <c r="N144" s="47"/>
    </row>
    <row r="145" s="46" customFormat="1" ht="26.25" customHeight="1" spans="14:14">
      <c r="N145" s="47"/>
    </row>
    <row r="146" s="46" customFormat="1" ht="26.25" customHeight="1" spans="14:14">
      <c r="N146" s="47"/>
    </row>
    <row r="147" s="46" customFormat="1" ht="26.25" customHeight="1" spans="14:14">
      <c r="N147" s="47"/>
    </row>
    <row r="148" s="46" customFormat="1" ht="26.25" customHeight="1" spans="14:14">
      <c r="N148" s="47"/>
    </row>
    <row r="149" s="46" customFormat="1" ht="26.25" customHeight="1" spans="14:14">
      <c r="N149" s="47"/>
    </row>
    <row r="150" s="46" customFormat="1" ht="26.25" customHeight="1" spans="14:14">
      <c r="N150" s="47"/>
    </row>
    <row r="151" s="46" customFormat="1" ht="26.25" customHeight="1" spans="14:14">
      <c r="N151" s="47"/>
    </row>
    <row r="152" s="46" customFormat="1" ht="19.9" customHeight="1" spans="14:14">
      <c r="N152" s="47"/>
    </row>
    <row r="153" s="46" customFormat="1" ht="19.9" customHeight="1" spans="14:14">
      <c r="N153" s="47"/>
    </row>
    <row r="154" s="46" customFormat="1" ht="19.9" customHeight="1" spans="14:14">
      <c r="N154" s="47"/>
    </row>
    <row r="155" s="46" customFormat="1" ht="19.9" customHeight="1" spans="14:14">
      <c r="N155" s="4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N133"/>
  <sheetViews>
    <sheetView topLeftCell="A117" workbookViewId="0">
      <selection activeCell="P15" sqref="P15"/>
    </sheetView>
  </sheetViews>
  <sheetFormatPr defaultColWidth="9" defaultRowHeight="13.5"/>
  <cols>
    <col min="1" max="1" width="5.25" style="1" customWidth="1"/>
    <col min="2" max="2" width="9.625" style="1" customWidth="1"/>
    <col min="3" max="3" width="9" style="1"/>
    <col min="4" max="4" width="16.25" style="1" customWidth="1"/>
    <col min="5" max="5" width="7.25" style="1" customWidth="1"/>
    <col min="6" max="6" width="6.875" style="1" customWidth="1"/>
    <col min="7" max="7" width="8.125" style="1" customWidth="1"/>
    <col min="8" max="8" width="9" style="1"/>
    <col min="9" max="9" width="6.5" style="1" customWidth="1"/>
    <col min="10" max="10" width="6.625" style="1" customWidth="1"/>
    <col min="11" max="13" width="9" style="1"/>
    <col min="14" max="14" width="24.125" style="1" customWidth="1"/>
    <col min="15" max="16384" width="9" style="1"/>
  </cols>
  <sheetData>
    <row r="1" s="1" customFormat="1" ht="30" customHeight="1" spans="1:13">
      <c r="A1" s="2" t="s">
        <v>552</v>
      </c>
      <c r="B1" s="2"/>
      <c r="C1" s="2"/>
      <c r="D1" s="2"/>
      <c r="E1" s="2"/>
      <c r="F1" s="2"/>
      <c r="G1" s="2"/>
      <c r="H1" s="2"/>
      <c r="I1" s="2"/>
      <c r="J1" s="2"/>
      <c r="K1" s="2"/>
      <c r="L1" s="2"/>
      <c r="M1" s="2"/>
    </row>
    <row r="2" s="1" customFormat="1" ht="18.75" spans="1:14">
      <c r="A2" s="3" t="s">
        <v>553</v>
      </c>
      <c r="B2" s="3"/>
      <c r="C2" s="3"/>
      <c r="D2" s="3"/>
      <c r="E2" s="3"/>
      <c r="F2" s="3"/>
      <c r="G2" s="3"/>
      <c r="H2" s="3"/>
      <c r="I2" s="3"/>
      <c r="J2" s="3"/>
      <c r="K2" s="3"/>
      <c r="L2" s="3"/>
      <c r="M2" s="3"/>
      <c r="N2" s="42"/>
    </row>
    <row r="3" s="1" customFormat="1" ht="15" customHeight="1" spans="1:14">
      <c r="A3" s="4" t="s">
        <v>554</v>
      </c>
      <c r="B3" s="4"/>
      <c r="C3" s="4"/>
      <c r="D3" s="4"/>
      <c r="E3" s="4"/>
      <c r="F3" s="4"/>
      <c r="G3" s="4"/>
      <c r="H3" s="4"/>
      <c r="I3" s="4"/>
      <c r="J3" s="4"/>
      <c r="K3" s="4"/>
      <c r="L3" s="4"/>
      <c r="M3" s="4"/>
      <c r="N3" s="42"/>
    </row>
    <row r="4" s="1" customFormat="1" ht="25" customHeight="1" spans="1:14">
      <c r="A4" s="5" t="s">
        <v>555</v>
      </c>
      <c r="B4" s="5"/>
      <c r="C4" s="5"/>
      <c r="D4" s="6" t="s">
        <v>556</v>
      </c>
      <c r="E4" s="6"/>
      <c r="F4" s="6"/>
      <c r="G4" s="7"/>
      <c r="H4" s="7"/>
      <c r="I4" s="7"/>
      <c r="J4" s="7"/>
      <c r="K4" s="7"/>
      <c r="L4" s="7"/>
      <c r="M4" s="7"/>
      <c r="N4" s="42"/>
    </row>
    <row r="5" s="1" customFormat="1" ht="21" customHeight="1" spans="1:14">
      <c r="A5" s="5" t="s">
        <v>557</v>
      </c>
      <c r="B5" s="5"/>
      <c r="C5" s="5"/>
      <c r="D5" s="8" t="s">
        <v>558</v>
      </c>
      <c r="E5" s="9"/>
      <c r="F5" s="9"/>
      <c r="G5" s="9"/>
      <c r="H5" s="5" t="s">
        <v>559</v>
      </c>
      <c r="I5" s="8" t="s">
        <v>536</v>
      </c>
      <c r="J5" s="9"/>
      <c r="K5" s="9"/>
      <c r="L5" s="9"/>
      <c r="M5" s="9"/>
      <c r="N5" s="42"/>
    </row>
    <row r="6" s="1" customFormat="1" ht="27.9" customHeight="1" spans="1:14">
      <c r="A6" s="10" t="s">
        <v>560</v>
      </c>
      <c r="B6" s="11"/>
      <c r="C6" s="12"/>
      <c r="D6" s="13" t="s">
        <v>561</v>
      </c>
      <c r="E6" s="14"/>
      <c r="F6" s="15"/>
      <c r="G6" s="5" t="s">
        <v>562</v>
      </c>
      <c r="H6" s="5" t="s">
        <v>563</v>
      </c>
      <c r="I6" s="5" t="s">
        <v>564</v>
      </c>
      <c r="J6" s="5"/>
      <c r="K6" s="5" t="s">
        <v>565</v>
      </c>
      <c r="L6" s="5" t="s">
        <v>566</v>
      </c>
      <c r="M6" s="5" t="s">
        <v>567</v>
      </c>
      <c r="N6" s="42"/>
    </row>
    <row r="7" s="1" customFormat="1" ht="27.9" customHeight="1" spans="1:13">
      <c r="A7" s="16"/>
      <c r="B7" s="17"/>
      <c r="C7" s="18"/>
      <c r="D7" s="13" t="s">
        <v>568</v>
      </c>
      <c r="E7" s="14"/>
      <c r="F7" s="15"/>
      <c r="G7" s="9">
        <v>42</v>
      </c>
      <c r="H7" s="9">
        <v>42</v>
      </c>
      <c r="I7" s="9">
        <v>42</v>
      </c>
      <c r="J7" s="9"/>
      <c r="K7" s="9">
        <v>10</v>
      </c>
      <c r="L7" s="39">
        <v>1</v>
      </c>
      <c r="M7" s="9">
        <v>10</v>
      </c>
    </row>
    <row r="8" s="1" customFormat="1" ht="15.9" customHeight="1" spans="1:13">
      <c r="A8" s="16"/>
      <c r="B8" s="17"/>
      <c r="C8" s="18"/>
      <c r="D8" s="13" t="s">
        <v>569</v>
      </c>
      <c r="E8" s="14"/>
      <c r="F8" s="15"/>
      <c r="G8" s="9">
        <v>42</v>
      </c>
      <c r="H8" s="9">
        <v>42</v>
      </c>
      <c r="I8" s="9"/>
      <c r="J8" s="9"/>
      <c r="K8" s="9" t="s">
        <v>500</v>
      </c>
      <c r="L8" s="9" t="s">
        <v>500</v>
      </c>
      <c r="M8" s="9" t="s">
        <v>500</v>
      </c>
    </row>
    <row r="9" s="1" customFormat="1" ht="27.9" customHeight="1" spans="1:13">
      <c r="A9" s="16"/>
      <c r="B9" s="17"/>
      <c r="C9" s="18"/>
      <c r="D9" s="13" t="s">
        <v>570</v>
      </c>
      <c r="E9" s="14"/>
      <c r="F9" s="15"/>
      <c r="G9" s="9"/>
      <c r="H9" s="9"/>
      <c r="I9" s="9"/>
      <c r="J9" s="9"/>
      <c r="K9" s="9" t="s">
        <v>500</v>
      </c>
      <c r="L9" s="9" t="s">
        <v>500</v>
      </c>
      <c r="M9" s="9" t="s">
        <v>500</v>
      </c>
    </row>
    <row r="10" s="1" customFormat="1" ht="15.9" customHeight="1" spans="1:13">
      <c r="A10" s="16"/>
      <c r="B10" s="17"/>
      <c r="C10" s="18"/>
      <c r="D10" s="13" t="s">
        <v>571</v>
      </c>
      <c r="E10" s="14"/>
      <c r="F10" s="15"/>
      <c r="G10" s="9">
        <v>42</v>
      </c>
      <c r="H10" s="9">
        <v>42</v>
      </c>
      <c r="I10" s="9"/>
      <c r="J10" s="9"/>
      <c r="K10" s="9" t="s">
        <v>500</v>
      </c>
      <c r="L10" s="9" t="s">
        <v>500</v>
      </c>
      <c r="M10" s="9" t="s">
        <v>500</v>
      </c>
    </row>
    <row r="11" s="1" customFormat="1" ht="15.9" customHeight="1" spans="1:13">
      <c r="A11" s="19"/>
      <c r="B11" s="20"/>
      <c r="C11" s="21"/>
      <c r="D11" s="13" t="s">
        <v>572</v>
      </c>
      <c r="E11" s="14"/>
      <c r="F11" s="15"/>
      <c r="G11" s="9"/>
      <c r="H11" s="9"/>
      <c r="I11" s="9"/>
      <c r="J11" s="9"/>
      <c r="K11" s="9" t="s">
        <v>500</v>
      </c>
      <c r="L11" s="9" t="s">
        <v>500</v>
      </c>
      <c r="M11" s="9" t="s">
        <v>500</v>
      </c>
    </row>
    <row r="12" s="1" customFormat="1" ht="27" customHeight="1" spans="1:13">
      <c r="A12" s="5" t="s">
        <v>573</v>
      </c>
      <c r="B12" s="5" t="s">
        <v>574</v>
      </c>
      <c r="C12" s="5"/>
      <c r="D12" s="5"/>
      <c r="E12" s="5"/>
      <c r="F12" s="5"/>
      <c r="G12" s="5"/>
      <c r="H12" s="5" t="s">
        <v>575</v>
      </c>
      <c r="I12" s="5"/>
      <c r="J12" s="5"/>
      <c r="K12" s="5"/>
      <c r="L12" s="5"/>
      <c r="M12" s="5"/>
    </row>
    <row r="13" s="1" customFormat="1" ht="39" customHeight="1" spans="1:13">
      <c r="A13" s="5"/>
      <c r="B13" s="22" t="s">
        <v>576</v>
      </c>
      <c r="C13" s="23"/>
      <c r="D13" s="23"/>
      <c r="E13" s="23"/>
      <c r="F13" s="23"/>
      <c r="G13" s="23"/>
      <c r="H13" s="22" t="s">
        <v>576</v>
      </c>
      <c r="I13" s="23"/>
      <c r="J13" s="23"/>
      <c r="K13" s="23"/>
      <c r="L13" s="23"/>
      <c r="M13" s="23"/>
    </row>
    <row r="14" s="1" customFormat="1" ht="27" customHeight="1" spans="1:13">
      <c r="A14" s="24" t="s">
        <v>577</v>
      </c>
      <c r="B14" s="24" t="s">
        <v>578</v>
      </c>
      <c r="C14" s="24" t="s">
        <v>579</v>
      </c>
      <c r="D14" s="24" t="s">
        <v>580</v>
      </c>
      <c r="E14" s="25" t="s">
        <v>581</v>
      </c>
      <c r="F14" s="26"/>
      <c r="G14" s="27"/>
      <c r="H14" s="24" t="s">
        <v>582</v>
      </c>
      <c r="I14" s="24" t="s">
        <v>565</v>
      </c>
      <c r="J14" s="24" t="s">
        <v>567</v>
      </c>
      <c r="K14" s="10" t="s">
        <v>583</v>
      </c>
      <c r="L14" s="11"/>
      <c r="M14" s="12"/>
    </row>
    <row r="15" s="1" customFormat="1" ht="27" customHeight="1" spans="1:13">
      <c r="A15" s="28"/>
      <c r="B15" s="28"/>
      <c r="C15" s="29"/>
      <c r="D15" s="29"/>
      <c r="E15" s="30" t="s">
        <v>584</v>
      </c>
      <c r="F15" s="30" t="s">
        <v>585</v>
      </c>
      <c r="G15" s="31" t="s">
        <v>586</v>
      </c>
      <c r="H15" s="29"/>
      <c r="I15" s="29"/>
      <c r="J15" s="29"/>
      <c r="K15" s="19"/>
      <c r="L15" s="20"/>
      <c r="M15" s="21"/>
    </row>
    <row r="16" s="1" customFormat="1" ht="38" customHeight="1" spans="1:13">
      <c r="A16" s="28"/>
      <c r="B16" s="32" t="s">
        <v>587</v>
      </c>
      <c r="C16" s="5" t="s">
        <v>588</v>
      </c>
      <c r="D16" s="8" t="s">
        <v>589</v>
      </c>
      <c r="E16" s="8" t="s">
        <v>590</v>
      </c>
      <c r="F16" s="9" t="s">
        <v>591</v>
      </c>
      <c r="G16" s="8" t="s">
        <v>592</v>
      </c>
      <c r="H16" s="9" t="s">
        <v>591</v>
      </c>
      <c r="I16" s="9">
        <v>10</v>
      </c>
      <c r="J16" s="9">
        <v>10</v>
      </c>
      <c r="K16" s="8" t="s">
        <v>593</v>
      </c>
      <c r="L16" s="9"/>
      <c r="M16" s="9"/>
    </row>
    <row r="17" s="1" customFormat="1" ht="38" customHeight="1" spans="1:13">
      <c r="A17" s="28"/>
      <c r="B17" s="33"/>
      <c r="C17" s="5" t="s">
        <v>594</v>
      </c>
      <c r="D17" s="34" t="s">
        <v>595</v>
      </c>
      <c r="E17" s="8" t="s">
        <v>590</v>
      </c>
      <c r="F17" s="9" t="s">
        <v>591</v>
      </c>
      <c r="G17" s="8" t="s">
        <v>592</v>
      </c>
      <c r="H17" s="9" t="s">
        <v>591</v>
      </c>
      <c r="I17" s="9">
        <v>10</v>
      </c>
      <c r="J17" s="9">
        <v>10</v>
      </c>
      <c r="K17" s="8" t="s">
        <v>593</v>
      </c>
      <c r="L17" s="9"/>
      <c r="M17" s="9"/>
    </row>
    <row r="18" s="1" customFormat="1" ht="27" customHeight="1" spans="1:13">
      <c r="A18" s="28"/>
      <c r="B18" s="33"/>
      <c r="C18" s="5"/>
      <c r="D18" s="34" t="s">
        <v>596</v>
      </c>
      <c r="E18" s="8" t="s">
        <v>590</v>
      </c>
      <c r="F18" s="9" t="s">
        <v>591</v>
      </c>
      <c r="G18" s="8" t="s">
        <v>592</v>
      </c>
      <c r="H18" s="9" t="s">
        <v>591</v>
      </c>
      <c r="I18" s="9">
        <v>10</v>
      </c>
      <c r="J18" s="9">
        <v>10</v>
      </c>
      <c r="K18" s="8" t="s">
        <v>593</v>
      </c>
      <c r="L18" s="9"/>
      <c r="M18" s="9"/>
    </row>
    <row r="19" s="1" customFormat="1" ht="32" customHeight="1" spans="1:13">
      <c r="A19" s="28"/>
      <c r="B19" s="33"/>
      <c r="C19" s="5" t="s">
        <v>597</v>
      </c>
      <c r="D19" s="35" t="s">
        <v>598</v>
      </c>
      <c r="E19" s="8" t="s">
        <v>599</v>
      </c>
      <c r="F19" s="36">
        <v>1</v>
      </c>
      <c r="G19" s="8" t="s">
        <v>600</v>
      </c>
      <c r="H19" s="36">
        <v>1</v>
      </c>
      <c r="I19" s="9">
        <v>20</v>
      </c>
      <c r="J19" s="9">
        <v>20</v>
      </c>
      <c r="K19" s="8" t="s">
        <v>593</v>
      </c>
      <c r="L19" s="9"/>
      <c r="M19" s="9"/>
    </row>
    <row r="20" s="1" customFormat="1" ht="32" customHeight="1" spans="1:13">
      <c r="A20" s="28"/>
      <c r="B20" s="24" t="s">
        <v>601</v>
      </c>
      <c r="C20" s="5" t="s">
        <v>602</v>
      </c>
      <c r="D20" s="37" t="s">
        <v>603</v>
      </c>
      <c r="E20" s="8" t="s">
        <v>590</v>
      </c>
      <c r="F20" s="9" t="s">
        <v>591</v>
      </c>
      <c r="G20" s="8" t="s">
        <v>592</v>
      </c>
      <c r="H20" s="9" t="s">
        <v>591</v>
      </c>
      <c r="I20" s="9">
        <v>10</v>
      </c>
      <c r="J20" s="9">
        <v>10</v>
      </c>
      <c r="K20" s="8" t="s">
        <v>593</v>
      </c>
      <c r="L20" s="9"/>
      <c r="M20" s="9"/>
    </row>
    <row r="21" s="1" customFormat="1" ht="27.9" customHeight="1" spans="1:13">
      <c r="A21" s="28"/>
      <c r="B21" s="28"/>
      <c r="C21" s="5" t="s">
        <v>604</v>
      </c>
      <c r="D21" s="35" t="s">
        <v>605</v>
      </c>
      <c r="E21" s="8" t="s">
        <v>590</v>
      </c>
      <c r="F21" s="9" t="s">
        <v>591</v>
      </c>
      <c r="G21" s="8" t="s">
        <v>592</v>
      </c>
      <c r="H21" s="9" t="s">
        <v>591</v>
      </c>
      <c r="I21" s="9">
        <v>10</v>
      </c>
      <c r="J21" s="9">
        <v>10</v>
      </c>
      <c r="K21" s="8" t="s">
        <v>593</v>
      </c>
      <c r="L21" s="9"/>
      <c r="M21" s="9"/>
    </row>
    <row r="22" s="1" customFormat="1" ht="27.9" customHeight="1" spans="1:13">
      <c r="A22" s="28"/>
      <c r="B22" s="28"/>
      <c r="C22" s="5" t="s">
        <v>606</v>
      </c>
      <c r="D22" s="34" t="s">
        <v>607</v>
      </c>
      <c r="E22" s="8" t="s">
        <v>590</v>
      </c>
      <c r="F22" s="34" t="s">
        <v>608</v>
      </c>
      <c r="G22" s="8" t="s">
        <v>592</v>
      </c>
      <c r="H22" s="9" t="s">
        <v>591</v>
      </c>
      <c r="I22" s="9">
        <v>10</v>
      </c>
      <c r="J22" s="9">
        <v>10</v>
      </c>
      <c r="K22" s="8" t="s">
        <v>593</v>
      </c>
      <c r="L22" s="9"/>
      <c r="M22" s="9"/>
    </row>
    <row r="23" s="1" customFormat="1" ht="15.9" customHeight="1" spans="1:13">
      <c r="A23" s="28"/>
      <c r="B23" s="24" t="s">
        <v>609</v>
      </c>
      <c r="C23" s="24" t="s">
        <v>610</v>
      </c>
      <c r="D23" s="5" t="s">
        <v>611</v>
      </c>
      <c r="E23" s="24" t="s">
        <v>599</v>
      </c>
      <c r="F23" s="38" t="s">
        <v>612</v>
      </c>
      <c r="G23" s="9" t="s">
        <v>600</v>
      </c>
      <c r="H23" s="39">
        <v>0.95</v>
      </c>
      <c r="I23" s="9">
        <v>5</v>
      </c>
      <c r="J23" s="9">
        <v>5</v>
      </c>
      <c r="K23" s="8" t="s">
        <v>593</v>
      </c>
      <c r="L23" s="9"/>
      <c r="M23" s="9"/>
    </row>
    <row r="24" s="1" customFormat="1" ht="25" customHeight="1" spans="1:13">
      <c r="A24" s="28"/>
      <c r="B24" s="28"/>
      <c r="C24" s="28"/>
      <c r="D24" s="5"/>
      <c r="E24" s="29"/>
      <c r="F24" s="40"/>
      <c r="G24" s="9"/>
      <c r="H24" s="9"/>
      <c r="I24" s="9"/>
      <c r="J24" s="9"/>
      <c r="K24" s="9"/>
      <c r="L24" s="9"/>
      <c r="M24" s="9"/>
    </row>
    <row r="25" s="1" customFormat="1" ht="27" customHeight="1" spans="1:13">
      <c r="A25" s="5" t="s">
        <v>613</v>
      </c>
      <c r="B25" s="5"/>
      <c r="C25" s="5"/>
      <c r="D25" s="5"/>
      <c r="E25" s="5"/>
      <c r="F25" s="5"/>
      <c r="G25" s="5"/>
      <c r="H25" s="5"/>
      <c r="I25" s="43">
        <v>85</v>
      </c>
      <c r="J25" s="43"/>
      <c r="K25" s="43"/>
      <c r="L25" s="43"/>
      <c r="M25" s="43"/>
    </row>
    <row r="26" s="1" customFormat="1" ht="15.9" customHeight="1" spans="1:13">
      <c r="A26" s="24" t="s">
        <v>614</v>
      </c>
      <c r="B26" s="34" t="s">
        <v>615</v>
      </c>
      <c r="C26" s="34"/>
      <c r="D26" s="34"/>
      <c r="E26" s="34"/>
      <c r="F26" s="34"/>
      <c r="G26" s="34"/>
      <c r="H26" s="34"/>
      <c r="I26" s="34"/>
      <c r="J26" s="34"/>
      <c r="K26" s="34"/>
      <c r="L26" s="34"/>
      <c r="M26" s="34"/>
    </row>
    <row r="27" s="1" customFormat="1" ht="20" customHeight="1" spans="1:13">
      <c r="A27" s="29"/>
      <c r="B27" s="34"/>
      <c r="C27" s="34"/>
      <c r="D27" s="34"/>
      <c r="E27" s="34"/>
      <c r="F27" s="34"/>
      <c r="G27" s="34"/>
      <c r="H27" s="34"/>
      <c r="I27" s="34"/>
      <c r="J27" s="34"/>
      <c r="K27" s="34"/>
      <c r="L27" s="34"/>
      <c r="M27" s="34"/>
    </row>
    <row r="28" s="1" customFormat="1" ht="31" customHeight="1" spans="1:13">
      <c r="A28" s="34" t="s">
        <v>616</v>
      </c>
      <c r="B28" s="34"/>
      <c r="C28" s="34"/>
      <c r="D28" s="34"/>
      <c r="E28" s="34"/>
      <c r="F28" s="34"/>
      <c r="G28" s="34"/>
      <c r="H28" s="34"/>
      <c r="I28" s="34"/>
      <c r="J28" s="34"/>
      <c r="K28" s="34"/>
      <c r="L28" s="34"/>
      <c r="M28" s="34"/>
    </row>
    <row r="29" s="1" customFormat="1" ht="14.4" customHeight="1" spans="1:13">
      <c r="A29" s="41" t="s">
        <v>617</v>
      </c>
      <c r="B29" s="41"/>
      <c r="C29" s="41"/>
      <c r="D29" s="41"/>
      <c r="E29" s="41"/>
      <c r="F29" s="41"/>
      <c r="G29" s="41"/>
      <c r="H29" s="41"/>
      <c r="I29" s="41"/>
      <c r="J29" s="41"/>
      <c r="K29" s="41"/>
      <c r="L29" s="41"/>
      <c r="M29" s="41"/>
    </row>
    <row r="30" s="1" customFormat="1" ht="52.8" customHeight="1" spans="1:13">
      <c r="A30" s="41"/>
      <c r="B30" s="41"/>
      <c r="C30" s="41"/>
      <c r="D30" s="41"/>
      <c r="E30" s="41"/>
      <c r="F30" s="41"/>
      <c r="G30" s="41"/>
      <c r="H30" s="41"/>
      <c r="I30" s="41"/>
      <c r="J30" s="41"/>
      <c r="K30" s="41"/>
      <c r="L30" s="41"/>
      <c r="M30" s="41"/>
    </row>
    <row r="31" s="1" customFormat="1" ht="14.4" customHeight="1" spans="1:13">
      <c r="A31" s="41"/>
      <c r="B31" s="41"/>
      <c r="C31" s="41"/>
      <c r="D31" s="41"/>
      <c r="E31" s="41"/>
      <c r="F31" s="41"/>
      <c r="G31" s="41"/>
      <c r="H31" s="41"/>
      <c r="I31" s="41"/>
      <c r="J31" s="41"/>
      <c r="K31" s="41"/>
      <c r="L31" s="41"/>
      <c r="M31" s="41"/>
    </row>
    <row r="32" s="1" customFormat="1" ht="39.6" customHeight="1" spans="1:13">
      <c r="A32" s="41"/>
      <c r="B32" s="41"/>
      <c r="C32" s="41"/>
      <c r="D32" s="41"/>
      <c r="E32" s="41"/>
      <c r="F32" s="41"/>
      <c r="G32" s="41"/>
      <c r="H32" s="41"/>
      <c r="I32" s="41"/>
      <c r="J32" s="41"/>
      <c r="K32" s="41"/>
      <c r="L32" s="41"/>
      <c r="M32" s="41"/>
    </row>
    <row r="33" s="1" customFormat="1" ht="51" customHeight="1" spans="1:13">
      <c r="A33" s="41"/>
      <c r="B33" s="41"/>
      <c r="C33" s="41"/>
      <c r="D33" s="41"/>
      <c r="E33" s="41"/>
      <c r="F33" s="41"/>
      <c r="G33" s="41"/>
      <c r="H33" s="41"/>
      <c r="I33" s="41"/>
      <c r="J33" s="41"/>
      <c r="K33" s="41"/>
      <c r="L33" s="41"/>
      <c r="M33" s="41"/>
    </row>
    <row r="34" s="1" customFormat="1" ht="39" customHeight="1" spans="1:13">
      <c r="A34" s="2" t="s">
        <v>552</v>
      </c>
      <c r="B34" s="2"/>
      <c r="C34" s="2"/>
      <c r="D34" s="2"/>
      <c r="E34" s="2"/>
      <c r="F34" s="2"/>
      <c r="G34" s="2"/>
      <c r="H34" s="2"/>
      <c r="I34" s="2"/>
      <c r="J34" s="2"/>
      <c r="K34" s="2"/>
      <c r="L34" s="2"/>
      <c r="M34" s="2"/>
    </row>
    <row r="35" s="1" customFormat="1" ht="18.75" spans="1:13">
      <c r="A35" s="3" t="s">
        <v>553</v>
      </c>
      <c r="B35" s="3"/>
      <c r="C35" s="3"/>
      <c r="D35" s="3"/>
      <c r="E35" s="3"/>
      <c r="F35" s="3"/>
      <c r="G35" s="3"/>
      <c r="H35" s="3"/>
      <c r="I35" s="3"/>
      <c r="J35" s="3"/>
      <c r="K35" s="3"/>
      <c r="L35" s="3"/>
      <c r="M35" s="3"/>
    </row>
    <row r="36" s="1" customFormat="1" ht="18.75" spans="1:13">
      <c r="A36" s="4" t="s">
        <v>618</v>
      </c>
      <c r="B36" s="4"/>
      <c r="C36" s="4"/>
      <c r="D36" s="4"/>
      <c r="E36" s="4"/>
      <c r="F36" s="4"/>
      <c r="G36" s="4"/>
      <c r="H36" s="4"/>
      <c r="I36" s="4"/>
      <c r="J36" s="4"/>
      <c r="K36" s="4"/>
      <c r="L36" s="4"/>
      <c r="M36" s="4"/>
    </row>
    <row r="37" s="1" customFormat="1" ht="33" customHeight="1" spans="1:13">
      <c r="A37" s="5" t="s">
        <v>555</v>
      </c>
      <c r="B37" s="5"/>
      <c r="C37" s="5"/>
      <c r="D37" s="6" t="s">
        <v>619</v>
      </c>
      <c r="E37" s="6"/>
      <c r="F37" s="6"/>
      <c r="G37" s="7"/>
      <c r="H37" s="7"/>
      <c r="I37" s="7"/>
      <c r="J37" s="7"/>
      <c r="K37" s="7"/>
      <c r="L37" s="7"/>
      <c r="M37" s="7"/>
    </row>
    <row r="38" s="1" customFormat="1" ht="24" customHeight="1" spans="1:13">
      <c r="A38" s="5" t="s">
        <v>557</v>
      </c>
      <c r="B38" s="5"/>
      <c r="C38" s="5"/>
      <c r="D38" s="8" t="s">
        <v>558</v>
      </c>
      <c r="E38" s="9"/>
      <c r="F38" s="9"/>
      <c r="G38" s="9"/>
      <c r="H38" s="5" t="s">
        <v>559</v>
      </c>
      <c r="I38" s="8" t="s">
        <v>536</v>
      </c>
      <c r="J38" s="9"/>
      <c r="K38" s="9"/>
      <c r="L38" s="9"/>
      <c r="M38" s="9"/>
    </row>
    <row r="39" s="1" customFormat="1" ht="28" customHeight="1" spans="1:13">
      <c r="A39" s="10" t="s">
        <v>560</v>
      </c>
      <c r="B39" s="11"/>
      <c r="C39" s="12"/>
      <c r="D39" s="13" t="s">
        <v>561</v>
      </c>
      <c r="E39" s="14"/>
      <c r="F39" s="15"/>
      <c r="G39" s="5" t="s">
        <v>562</v>
      </c>
      <c r="H39" s="5" t="s">
        <v>563</v>
      </c>
      <c r="I39" s="5" t="s">
        <v>564</v>
      </c>
      <c r="J39" s="5"/>
      <c r="K39" s="5" t="s">
        <v>565</v>
      </c>
      <c r="L39" s="5" t="s">
        <v>566</v>
      </c>
      <c r="M39" s="5" t="s">
        <v>567</v>
      </c>
    </row>
    <row r="40" s="1" customFormat="1" ht="27" customHeight="1" spans="1:13">
      <c r="A40" s="16"/>
      <c r="B40" s="17"/>
      <c r="C40" s="18"/>
      <c r="D40" s="13" t="s">
        <v>568</v>
      </c>
      <c r="E40" s="14"/>
      <c r="F40" s="15"/>
      <c r="G40" s="9">
        <v>19.92</v>
      </c>
      <c r="H40" s="9">
        <v>19.92</v>
      </c>
      <c r="I40" s="9">
        <v>0.17</v>
      </c>
      <c r="J40" s="9"/>
      <c r="K40" s="9">
        <v>10</v>
      </c>
      <c r="L40" s="39">
        <v>0.0085</v>
      </c>
      <c r="M40" s="9">
        <v>1</v>
      </c>
    </row>
    <row r="41" s="1" customFormat="1" ht="20" customHeight="1" spans="1:13">
      <c r="A41" s="16"/>
      <c r="B41" s="17"/>
      <c r="C41" s="18"/>
      <c r="D41" s="13" t="s">
        <v>569</v>
      </c>
      <c r="E41" s="14"/>
      <c r="F41" s="15"/>
      <c r="G41" s="9">
        <v>19.92</v>
      </c>
      <c r="H41" s="9">
        <v>19.92</v>
      </c>
      <c r="I41" s="9"/>
      <c r="J41" s="9"/>
      <c r="K41" s="9" t="s">
        <v>500</v>
      </c>
      <c r="L41" s="9" t="s">
        <v>500</v>
      </c>
      <c r="M41" s="9" t="s">
        <v>500</v>
      </c>
    </row>
    <row r="42" s="1" customFormat="1" ht="19" customHeight="1" spans="1:13">
      <c r="A42" s="16"/>
      <c r="B42" s="17"/>
      <c r="C42" s="18"/>
      <c r="D42" s="13" t="s">
        <v>570</v>
      </c>
      <c r="E42" s="14"/>
      <c r="F42" s="15"/>
      <c r="G42" s="9"/>
      <c r="H42" s="9"/>
      <c r="I42" s="9"/>
      <c r="J42" s="9"/>
      <c r="K42" s="9" t="s">
        <v>500</v>
      </c>
      <c r="L42" s="9" t="s">
        <v>500</v>
      </c>
      <c r="M42" s="9" t="s">
        <v>500</v>
      </c>
    </row>
    <row r="43" s="1" customFormat="1" ht="21" customHeight="1" spans="1:13">
      <c r="A43" s="16"/>
      <c r="B43" s="17"/>
      <c r="C43" s="18"/>
      <c r="D43" s="13" t="s">
        <v>571</v>
      </c>
      <c r="E43" s="14"/>
      <c r="F43" s="15"/>
      <c r="G43" s="9">
        <v>19.92</v>
      </c>
      <c r="H43" s="9">
        <v>19.92</v>
      </c>
      <c r="I43" s="9"/>
      <c r="J43" s="9"/>
      <c r="K43" s="9" t="s">
        <v>500</v>
      </c>
      <c r="L43" s="9" t="s">
        <v>500</v>
      </c>
      <c r="M43" s="9" t="s">
        <v>500</v>
      </c>
    </row>
    <row r="44" s="1" customFormat="1" ht="22" customHeight="1" spans="1:13">
      <c r="A44" s="19"/>
      <c r="B44" s="20"/>
      <c r="C44" s="21"/>
      <c r="D44" s="13" t="s">
        <v>572</v>
      </c>
      <c r="E44" s="14"/>
      <c r="F44" s="15"/>
      <c r="G44" s="9"/>
      <c r="H44" s="9"/>
      <c r="I44" s="9"/>
      <c r="J44" s="9"/>
      <c r="K44" s="9" t="s">
        <v>500</v>
      </c>
      <c r="L44" s="9" t="s">
        <v>500</v>
      </c>
      <c r="M44" s="9" t="s">
        <v>500</v>
      </c>
    </row>
    <row r="45" s="1" customFormat="1" ht="32" customHeight="1" spans="1:13">
      <c r="A45" s="5" t="s">
        <v>573</v>
      </c>
      <c r="B45" s="5" t="s">
        <v>574</v>
      </c>
      <c r="C45" s="5"/>
      <c r="D45" s="5"/>
      <c r="E45" s="5"/>
      <c r="F45" s="5"/>
      <c r="G45" s="5"/>
      <c r="H45" s="5" t="s">
        <v>575</v>
      </c>
      <c r="I45" s="5"/>
      <c r="J45" s="5"/>
      <c r="K45" s="5"/>
      <c r="L45" s="5"/>
      <c r="M45" s="5"/>
    </row>
    <row r="46" s="1" customFormat="1" ht="42" customHeight="1" spans="1:13">
      <c r="A46" s="5"/>
      <c r="B46" s="22" t="s">
        <v>576</v>
      </c>
      <c r="C46" s="23"/>
      <c r="D46" s="23"/>
      <c r="E46" s="23"/>
      <c r="F46" s="23"/>
      <c r="G46" s="23"/>
      <c r="H46" s="22" t="s">
        <v>576</v>
      </c>
      <c r="I46" s="23"/>
      <c r="J46" s="23"/>
      <c r="K46" s="23"/>
      <c r="L46" s="23"/>
      <c r="M46" s="23"/>
    </row>
    <row r="47" s="1" customFormat="1" ht="27" customHeight="1" spans="1:13">
      <c r="A47" s="24" t="s">
        <v>577</v>
      </c>
      <c r="B47" s="24" t="s">
        <v>578</v>
      </c>
      <c r="C47" s="24" t="s">
        <v>579</v>
      </c>
      <c r="D47" s="24" t="s">
        <v>580</v>
      </c>
      <c r="E47" s="25" t="s">
        <v>581</v>
      </c>
      <c r="F47" s="26"/>
      <c r="G47" s="27"/>
      <c r="H47" s="24" t="s">
        <v>582</v>
      </c>
      <c r="I47" s="24" t="s">
        <v>565</v>
      </c>
      <c r="J47" s="24" t="s">
        <v>567</v>
      </c>
      <c r="K47" s="10" t="s">
        <v>583</v>
      </c>
      <c r="L47" s="11"/>
      <c r="M47" s="12"/>
    </row>
    <row r="48" s="1" customFormat="1" ht="28" customHeight="1" spans="1:13">
      <c r="A48" s="28"/>
      <c r="B48" s="28"/>
      <c r="C48" s="29"/>
      <c r="D48" s="29"/>
      <c r="E48" s="30" t="s">
        <v>584</v>
      </c>
      <c r="F48" s="30" t="s">
        <v>585</v>
      </c>
      <c r="G48" s="31" t="s">
        <v>586</v>
      </c>
      <c r="H48" s="29"/>
      <c r="I48" s="29"/>
      <c r="J48" s="29"/>
      <c r="K48" s="19"/>
      <c r="L48" s="20"/>
      <c r="M48" s="21"/>
    </row>
    <row r="49" s="1" customFormat="1" ht="28" customHeight="1" spans="1:13">
      <c r="A49" s="28"/>
      <c r="B49" s="32" t="s">
        <v>587</v>
      </c>
      <c r="C49" s="5" t="s">
        <v>588</v>
      </c>
      <c r="D49" s="8" t="s">
        <v>620</v>
      </c>
      <c r="E49" s="8" t="s">
        <v>590</v>
      </c>
      <c r="F49" s="9" t="s">
        <v>591</v>
      </c>
      <c r="G49" s="8" t="s">
        <v>592</v>
      </c>
      <c r="H49" s="9" t="s">
        <v>591</v>
      </c>
      <c r="I49" s="9">
        <v>10</v>
      </c>
      <c r="J49" s="9">
        <v>10</v>
      </c>
      <c r="K49" s="8" t="s">
        <v>593</v>
      </c>
      <c r="L49" s="9"/>
      <c r="M49" s="9"/>
    </row>
    <row r="50" s="1" customFormat="1" ht="30" customHeight="1" spans="1:13">
      <c r="A50" s="28"/>
      <c r="B50" s="33"/>
      <c r="C50" s="5" t="s">
        <v>594</v>
      </c>
      <c r="D50" s="34" t="s">
        <v>621</v>
      </c>
      <c r="E50" s="8" t="s">
        <v>590</v>
      </c>
      <c r="F50" s="9" t="s">
        <v>591</v>
      </c>
      <c r="G50" s="8" t="s">
        <v>592</v>
      </c>
      <c r="H50" s="9" t="s">
        <v>591</v>
      </c>
      <c r="I50" s="9">
        <v>10</v>
      </c>
      <c r="J50" s="9">
        <v>10</v>
      </c>
      <c r="K50" s="8" t="s">
        <v>593</v>
      </c>
      <c r="L50" s="9"/>
      <c r="M50" s="9"/>
    </row>
    <row r="51" s="1" customFormat="1" ht="27" customHeight="1" spans="1:13">
      <c r="A51" s="28"/>
      <c r="B51" s="33"/>
      <c r="C51" s="5"/>
      <c r="D51" s="34" t="s">
        <v>622</v>
      </c>
      <c r="E51" s="8" t="s">
        <v>590</v>
      </c>
      <c r="F51" s="9" t="s">
        <v>591</v>
      </c>
      <c r="G51" s="8" t="s">
        <v>592</v>
      </c>
      <c r="H51" s="9" t="s">
        <v>591</v>
      </c>
      <c r="I51" s="9">
        <v>10</v>
      </c>
      <c r="J51" s="9">
        <v>10</v>
      </c>
      <c r="K51" s="8" t="s">
        <v>593</v>
      </c>
      <c r="L51" s="9"/>
      <c r="M51" s="9"/>
    </row>
    <row r="52" s="1" customFormat="1" ht="27" customHeight="1" spans="1:13">
      <c r="A52" s="28"/>
      <c r="B52" s="33"/>
      <c r="C52" s="5" t="s">
        <v>597</v>
      </c>
      <c r="D52" s="35" t="s">
        <v>623</v>
      </c>
      <c r="E52" s="8" t="s">
        <v>599</v>
      </c>
      <c r="F52" s="36">
        <v>1</v>
      </c>
      <c r="G52" s="8" t="s">
        <v>600</v>
      </c>
      <c r="H52" s="36">
        <v>1</v>
      </c>
      <c r="I52" s="9">
        <v>20</v>
      </c>
      <c r="J52" s="9">
        <v>20</v>
      </c>
      <c r="K52" s="8" t="s">
        <v>593</v>
      </c>
      <c r="L52" s="9"/>
      <c r="M52" s="9"/>
    </row>
    <row r="53" s="1" customFormat="1" ht="27" customHeight="1" spans="1:13">
      <c r="A53" s="28"/>
      <c r="B53" s="24" t="s">
        <v>601</v>
      </c>
      <c r="C53" s="5" t="s">
        <v>602</v>
      </c>
      <c r="D53" s="37" t="s">
        <v>603</v>
      </c>
      <c r="E53" s="8" t="s">
        <v>590</v>
      </c>
      <c r="F53" s="9" t="s">
        <v>591</v>
      </c>
      <c r="G53" s="8" t="s">
        <v>592</v>
      </c>
      <c r="H53" s="9" t="s">
        <v>591</v>
      </c>
      <c r="I53" s="9">
        <v>10</v>
      </c>
      <c r="J53" s="9">
        <v>10</v>
      </c>
      <c r="K53" s="8" t="s">
        <v>593</v>
      </c>
      <c r="L53" s="9"/>
      <c r="M53" s="9"/>
    </row>
    <row r="54" s="1" customFormat="1" ht="30" customHeight="1" spans="1:13">
      <c r="A54" s="28"/>
      <c r="B54" s="28"/>
      <c r="C54" s="5" t="s">
        <v>604</v>
      </c>
      <c r="D54" s="35" t="s">
        <v>605</v>
      </c>
      <c r="E54" s="8" t="s">
        <v>590</v>
      </c>
      <c r="F54" s="9" t="s">
        <v>591</v>
      </c>
      <c r="G54" s="8" t="s">
        <v>592</v>
      </c>
      <c r="H54" s="9" t="s">
        <v>591</v>
      </c>
      <c r="I54" s="9">
        <v>10</v>
      </c>
      <c r="J54" s="9">
        <v>10</v>
      </c>
      <c r="K54" s="8" t="s">
        <v>593</v>
      </c>
      <c r="L54" s="9"/>
      <c r="M54" s="9"/>
    </row>
    <row r="55" s="1" customFormat="1" ht="31" customHeight="1" spans="1:13">
      <c r="A55" s="28"/>
      <c r="B55" s="28"/>
      <c r="C55" s="5" t="s">
        <v>606</v>
      </c>
      <c r="D55" s="34" t="s">
        <v>607</v>
      </c>
      <c r="E55" s="8" t="s">
        <v>590</v>
      </c>
      <c r="F55" s="5" t="s">
        <v>608</v>
      </c>
      <c r="G55" s="8" t="s">
        <v>592</v>
      </c>
      <c r="H55" s="9" t="s">
        <v>591</v>
      </c>
      <c r="I55" s="9">
        <v>10</v>
      </c>
      <c r="J55" s="9">
        <v>10</v>
      </c>
      <c r="K55" s="8" t="s">
        <v>593</v>
      </c>
      <c r="L55" s="9"/>
      <c r="M55" s="9"/>
    </row>
    <row r="56" s="1" customFormat="1" spans="1:13">
      <c r="A56" s="28"/>
      <c r="B56" s="24" t="s">
        <v>609</v>
      </c>
      <c r="C56" s="24" t="s">
        <v>610</v>
      </c>
      <c r="D56" s="5" t="s">
        <v>611</v>
      </c>
      <c r="E56" s="24" t="s">
        <v>599</v>
      </c>
      <c r="F56" s="38" t="s">
        <v>612</v>
      </c>
      <c r="G56" s="9" t="s">
        <v>600</v>
      </c>
      <c r="H56" s="39">
        <v>0.95</v>
      </c>
      <c r="I56" s="9">
        <v>5</v>
      </c>
      <c r="J56" s="9">
        <v>5</v>
      </c>
      <c r="K56" s="8" t="s">
        <v>593</v>
      </c>
      <c r="L56" s="9"/>
      <c r="M56" s="9"/>
    </row>
    <row r="57" s="1" customFormat="1" ht="22" customHeight="1" spans="1:13">
      <c r="A57" s="28"/>
      <c r="B57" s="28"/>
      <c r="C57" s="28"/>
      <c r="D57" s="5"/>
      <c r="E57" s="29"/>
      <c r="F57" s="40"/>
      <c r="G57" s="9"/>
      <c r="H57" s="9"/>
      <c r="I57" s="9"/>
      <c r="J57" s="9"/>
      <c r="K57" s="9"/>
      <c r="L57" s="9"/>
      <c r="M57" s="9"/>
    </row>
    <row r="58" s="1" customFormat="1" ht="28" customHeight="1" spans="1:13">
      <c r="A58" s="5" t="s">
        <v>613</v>
      </c>
      <c r="B58" s="5"/>
      <c r="C58" s="5"/>
      <c r="D58" s="5"/>
      <c r="E58" s="5"/>
      <c r="F58" s="5"/>
      <c r="G58" s="5"/>
      <c r="H58" s="5"/>
      <c r="I58" s="43">
        <v>85</v>
      </c>
      <c r="J58" s="43"/>
      <c r="K58" s="43"/>
      <c r="L58" s="43"/>
      <c r="M58" s="43"/>
    </row>
    <row r="59" s="1" customFormat="1" spans="1:13">
      <c r="A59" s="24" t="s">
        <v>614</v>
      </c>
      <c r="B59" s="34" t="s">
        <v>624</v>
      </c>
      <c r="C59" s="34"/>
      <c r="D59" s="34"/>
      <c r="E59" s="34"/>
      <c r="F59" s="34"/>
      <c r="G59" s="34"/>
      <c r="H59" s="34"/>
      <c r="I59" s="34"/>
      <c r="J59" s="34"/>
      <c r="K59" s="34"/>
      <c r="L59" s="34"/>
      <c r="M59" s="34"/>
    </row>
    <row r="60" s="1" customFormat="1" spans="1:13">
      <c r="A60" s="29"/>
      <c r="B60" s="34"/>
      <c r="C60" s="34"/>
      <c r="D60" s="34"/>
      <c r="E60" s="34"/>
      <c r="F60" s="34"/>
      <c r="G60" s="34"/>
      <c r="H60" s="34"/>
      <c r="I60" s="34"/>
      <c r="J60" s="34"/>
      <c r="K60" s="34"/>
      <c r="L60" s="34"/>
      <c r="M60" s="34"/>
    </row>
    <row r="61" s="1" customFormat="1" ht="27" customHeight="1" spans="1:13">
      <c r="A61" s="34" t="s">
        <v>616</v>
      </c>
      <c r="B61" s="34"/>
      <c r="C61" s="34"/>
      <c r="D61" s="34"/>
      <c r="E61" s="34"/>
      <c r="F61" s="34"/>
      <c r="G61" s="34"/>
      <c r="H61" s="34"/>
      <c r="I61" s="34"/>
      <c r="J61" s="34"/>
      <c r="K61" s="34"/>
      <c r="L61" s="34"/>
      <c r="M61" s="34"/>
    </row>
    <row r="62" s="1" customFormat="1" ht="30" customHeight="1" spans="1:13">
      <c r="A62" s="41" t="s">
        <v>617</v>
      </c>
      <c r="B62" s="41"/>
      <c r="C62" s="41"/>
      <c r="D62" s="41"/>
      <c r="E62" s="41"/>
      <c r="F62" s="41"/>
      <c r="G62" s="41"/>
      <c r="H62" s="41"/>
      <c r="I62" s="41"/>
      <c r="J62" s="41"/>
      <c r="K62" s="41"/>
      <c r="L62" s="41"/>
      <c r="M62" s="41"/>
    </row>
    <row r="63" s="1" customFormat="1" ht="22" customHeight="1" spans="1:13">
      <c r="A63" s="41"/>
      <c r="B63" s="41"/>
      <c r="C63" s="41"/>
      <c r="D63" s="41"/>
      <c r="E63" s="41"/>
      <c r="F63" s="41"/>
      <c r="G63" s="41"/>
      <c r="H63" s="41"/>
      <c r="I63" s="41"/>
      <c r="J63" s="41"/>
      <c r="K63" s="41"/>
      <c r="L63" s="41"/>
      <c r="M63" s="41"/>
    </row>
    <row r="64" s="1" customFormat="1" spans="1:13">
      <c r="A64" s="41"/>
      <c r="B64" s="41"/>
      <c r="C64" s="41"/>
      <c r="D64" s="41"/>
      <c r="E64" s="41"/>
      <c r="F64" s="41"/>
      <c r="G64" s="41"/>
      <c r="H64" s="41"/>
      <c r="I64" s="41"/>
      <c r="J64" s="41"/>
      <c r="K64" s="41"/>
      <c r="L64" s="41"/>
      <c r="M64" s="41"/>
    </row>
    <row r="65" s="1" customFormat="1" spans="1:13">
      <c r="A65" s="41"/>
      <c r="B65" s="41"/>
      <c r="C65" s="41"/>
      <c r="D65" s="41"/>
      <c r="E65" s="41"/>
      <c r="F65" s="41"/>
      <c r="G65" s="41"/>
      <c r="H65" s="41"/>
      <c r="I65" s="41"/>
      <c r="J65" s="41"/>
      <c r="K65" s="41"/>
      <c r="L65" s="41"/>
      <c r="M65" s="41"/>
    </row>
    <row r="66" s="1" customFormat="1" ht="81" customHeight="1" spans="1:13">
      <c r="A66" s="41"/>
      <c r="B66" s="41"/>
      <c r="C66" s="41"/>
      <c r="D66" s="41"/>
      <c r="E66" s="41"/>
      <c r="F66" s="41"/>
      <c r="G66" s="41"/>
      <c r="H66" s="41"/>
      <c r="I66" s="41"/>
      <c r="J66" s="41"/>
      <c r="K66" s="41"/>
      <c r="L66" s="41"/>
      <c r="M66" s="41"/>
    </row>
    <row r="68" s="1" customFormat="1" ht="28.5" spans="1:13">
      <c r="A68" s="2" t="s">
        <v>552</v>
      </c>
      <c r="B68" s="2"/>
      <c r="C68" s="2"/>
      <c r="D68" s="2"/>
      <c r="E68" s="2"/>
      <c r="F68" s="2"/>
      <c r="G68" s="2"/>
      <c r="H68" s="2"/>
      <c r="I68" s="2"/>
      <c r="J68" s="2"/>
      <c r="K68" s="2"/>
      <c r="L68" s="2"/>
      <c r="M68" s="2"/>
    </row>
    <row r="69" s="1" customFormat="1" ht="18.75" spans="1:13">
      <c r="A69" s="3" t="s">
        <v>553</v>
      </c>
      <c r="B69" s="3"/>
      <c r="C69" s="3"/>
      <c r="D69" s="3"/>
      <c r="E69" s="3"/>
      <c r="F69" s="3"/>
      <c r="G69" s="3"/>
      <c r="H69" s="3"/>
      <c r="I69" s="3"/>
      <c r="J69" s="3"/>
      <c r="K69" s="3"/>
      <c r="L69" s="3"/>
      <c r="M69" s="3"/>
    </row>
    <row r="70" s="1" customFormat="1" ht="18.75" spans="1:13">
      <c r="A70" s="4" t="s">
        <v>625</v>
      </c>
      <c r="B70" s="4"/>
      <c r="C70" s="4"/>
      <c r="D70" s="4"/>
      <c r="E70" s="4"/>
      <c r="F70" s="4"/>
      <c r="G70" s="4"/>
      <c r="H70" s="4"/>
      <c r="I70" s="4"/>
      <c r="J70" s="4"/>
      <c r="K70" s="4"/>
      <c r="L70" s="4"/>
      <c r="M70" s="4"/>
    </row>
    <row r="71" s="1" customFormat="1" ht="40" customHeight="1" spans="1:13">
      <c r="A71" s="5" t="s">
        <v>555</v>
      </c>
      <c r="B71" s="5"/>
      <c r="C71" s="5"/>
      <c r="D71" s="6" t="s">
        <v>626</v>
      </c>
      <c r="E71" s="6"/>
      <c r="F71" s="6"/>
      <c r="G71" s="7"/>
      <c r="H71" s="7"/>
      <c r="I71" s="7"/>
      <c r="J71" s="7"/>
      <c r="K71" s="7"/>
      <c r="L71" s="7"/>
      <c r="M71" s="7"/>
    </row>
    <row r="72" s="1" customFormat="1" ht="29" customHeight="1" spans="1:13">
      <c r="A72" s="5" t="s">
        <v>557</v>
      </c>
      <c r="B72" s="5"/>
      <c r="C72" s="5"/>
      <c r="D72" s="8" t="s">
        <v>558</v>
      </c>
      <c r="E72" s="9"/>
      <c r="F72" s="9"/>
      <c r="G72" s="9"/>
      <c r="H72" s="5" t="s">
        <v>559</v>
      </c>
      <c r="I72" s="8" t="s">
        <v>536</v>
      </c>
      <c r="J72" s="9"/>
      <c r="K72" s="9"/>
      <c r="L72" s="9"/>
      <c r="M72" s="9"/>
    </row>
    <row r="73" s="1" customFormat="1" ht="25.5" spans="1:13">
      <c r="A73" s="10" t="s">
        <v>560</v>
      </c>
      <c r="B73" s="11"/>
      <c r="C73" s="12"/>
      <c r="D73" s="13" t="s">
        <v>561</v>
      </c>
      <c r="E73" s="14"/>
      <c r="F73" s="15"/>
      <c r="G73" s="5" t="s">
        <v>562</v>
      </c>
      <c r="H73" s="5" t="s">
        <v>563</v>
      </c>
      <c r="I73" s="5" t="s">
        <v>564</v>
      </c>
      <c r="J73" s="5"/>
      <c r="K73" s="5" t="s">
        <v>565</v>
      </c>
      <c r="L73" s="5" t="s">
        <v>566</v>
      </c>
      <c r="M73" s="5" t="s">
        <v>567</v>
      </c>
    </row>
    <row r="74" s="1" customFormat="1" ht="24" customHeight="1" spans="1:13">
      <c r="A74" s="16"/>
      <c r="B74" s="17"/>
      <c r="C74" s="18"/>
      <c r="D74" s="13" t="s">
        <v>568</v>
      </c>
      <c r="E74" s="14"/>
      <c r="F74" s="15"/>
      <c r="G74" s="9">
        <v>14.95</v>
      </c>
      <c r="H74" s="9">
        <v>14.95</v>
      </c>
      <c r="I74" s="9">
        <v>14.95</v>
      </c>
      <c r="J74" s="9"/>
      <c r="K74" s="9">
        <v>10</v>
      </c>
      <c r="L74" s="39">
        <v>1</v>
      </c>
      <c r="M74" s="9">
        <v>10</v>
      </c>
    </row>
    <row r="75" s="1" customFormat="1" ht="25" customHeight="1" spans="1:13">
      <c r="A75" s="16"/>
      <c r="B75" s="17"/>
      <c r="C75" s="18"/>
      <c r="D75" s="13" t="s">
        <v>569</v>
      </c>
      <c r="E75" s="14"/>
      <c r="F75" s="15"/>
      <c r="G75" s="9">
        <v>4.5</v>
      </c>
      <c r="H75" s="9">
        <v>4.5</v>
      </c>
      <c r="I75" s="9"/>
      <c r="J75" s="9"/>
      <c r="K75" s="9" t="s">
        <v>500</v>
      </c>
      <c r="L75" s="9" t="s">
        <v>500</v>
      </c>
      <c r="M75" s="9" t="s">
        <v>500</v>
      </c>
    </row>
    <row r="76" s="1" customFormat="1" ht="22" customHeight="1" spans="1:13">
      <c r="A76" s="16"/>
      <c r="B76" s="17"/>
      <c r="C76" s="18"/>
      <c r="D76" s="13" t="s">
        <v>570</v>
      </c>
      <c r="E76" s="14"/>
      <c r="F76" s="15"/>
      <c r="G76" s="9"/>
      <c r="H76" s="9"/>
      <c r="I76" s="9"/>
      <c r="J76" s="9"/>
      <c r="K76" s="9" t="s">
        <v>500</v>
      </c>
      <c r="L76" s="9" t="s">
        <v>500</v>
      </c>
      <c r="M76" s="9" t="s">
        <v>500</v>
      </c>
    </row>
    <row r="77" s="1" customFormat="1" ht="23" customHeight="1" spans="1:13">
      <c r="A77" s="16"/>
      <c r="B77" s="17"/>
      <c r="C77" s="18"/>
      <c r="D77" s="13" t="s">
        <v>571</v>
      </c>
      <c r="E77" s="14"/>
      <c r="F77" s="15"/>
      <c r="G77" s="9">
        <v>4.5</v>
      </c>
      <c r="H77" s="9">
        <v>4.5</v>
      </c>
      <c r="I77" s="9"/>
      <c r="J77" s="9"/>
      <c r="K77" s="9" t="s">
        <v>500</v>
      </c>
      <c r="L77" s="9" t="s">
        <v>500</v>
      </c>
      <c r="M77" s="9" t="s">
        <v>500</v>
      </c>
    </row>
    <row r="78" s="1" customFormat="1" ht="17" customHeight="1" spans="1:13">
      <c r="A78" s="19"/>
      <c r="B78" s="20"/>
      <c r="C78" s="21"/>
      <c r="D78" s="13" t="s">
        <v>572</v>
      </c>
      <c r="E78" s="14"/>
      <c r="F78" s="15"/>
      <c r="G78" s="9">
        <v>10.45</v>
      </c>
      <c r="H78" s="9">
        <v>10.45</v>
      </c>
      <c r="I78" s="9"/>
      <c r="J78" s="9"/>
      <c r="K78" s="9" t="s">
        <v>500</v>
      </c>
      <c r="L78" s="9" t="s">
        <v>500</v>
      </c>
      <c r="M78" s="9" t="s">
        <v>500</v>
      </c>
    </row>
    <row r="79" s="1" customFormat="1" ht="24" customHeight="1" spans="1:13">
      <c r="A79" s="5" t="s">
        <v>573</v>
      </c>
      <c r="B79" s="5" t="s">
        <v>574</v>
      </c>
      <c r="C79" s="5"/>
      <c r="D79" s="5"/>
      <c r="E79" s="5"/>
      <c r="F79" s="5"/>
      <c r="G79" s="5"/>
      <c r="H79" s="5" t="s">
        <v>575</v>
      </c>
      <c r="I79" s="5"/>
      <c r="J79" s="5"/>
      <c r="K79" s="5"/>
      <c r="L79" s="5"/>
      <c r="M79" s="5"/>
    </row>
    <row r="80" s="1" customFormat="1" ht="48" customHeight="1" spans="1:13">
      <c r="A80" s="5"/>
      <c r="B80" s="22" t="s">
        <v>627</v>
      </c>
      <c r="C80" s="23"/>
      <c r="D80" s="23"/>
      <c r="E80" s="23"/>
      <c r="F80" s="23"/>
      <c r="G80" s="23"/>
      <c r="H80" s="22" t="s">
        <v>627</v>
      </c>
      <c r="I80" s="23"/>
      <c r="J80" s="23"/>
      <c r="K80" s="23"/>
      <c r="L80" s="23"/>
      <c r="M80" s="23"/>
    </row>
    <row r="81" s="1" customFormat="1" ht="25" customHeight="1" spans="1:13">
      <c r="A81" s="24" t="s">
        <v>577</v>
      </c>
      <c r="B81" s="24" t="s">
        <v>578</v>
      </c>
      <c r="C81" s="24" t="s">
        <v>579</v>
      </c>
      <c r="D81" s="24" t="s">
        <v>580</v>
      </c>
      <c r="E81" s="25" t="s">
        <v>581</v>
      </c>
      <c r="F81" s="26"/>
      <c r="G81" s="27"/>
      <c r="H81" s="24" t="s">
        <v>582</v>
      </c>
      <c r="I81" s="24" t="s">
        <v>565</v>
      </c>
      <c r="J81" s="24" t="s">
        <v>567</v>
      </c>
      <c r="K81" s="10" t="s">
        <v>583</v>
      </c>
      <c r="L81" s="11"/>
      <c r="M81" s="12"/>
    </row>
    <row r="82" s="1" customFormat="1" ht="27" customHeight="1" spans="1:13">
      <c r="A82" s="28"/>
      <c r="B82" s="28"/>
      <c r="C82" s="29"/>
      <c r="D82" s="29"/>
      <c r="E82" s="30" t="s">
        <v>584</v>
      </c>
      <c r="F82" s="30" t="s">
        <v>585</v>
      </c>
      <c r="G82" s="31" t="s">
        <v>586</v>
      </c>
      <c r="H82" s="29"/>
      <c r="I82" s="29"/>
      <c r="J82" s="29"/>
      <c r="K82" s="19"/>
      <c r="L82" s="20"/>
      <c r="M82" s="21"/>
    </row>
    <row r="83" s="1" customFormat="1" ht="28" customHeight="1" spans="1:13">
      <c r="A83" s="28"/>
      <c r="B83" s="32" t="s">
        <v>587</v>
      </c>
      <c r="C83" s="5" t="s">
        <v>588</v>
      </c>
      <c r="D83" s="8" t="s">
        <v>628</v>
      </c>
      <c r="E83" s="8" t="s">
        <v>590</v>
      </c>
      <c r="F83" s="9" t="s">
        <v>591</v>
      </c>
      <c r="G83" s="8" t="s">
        <v>592</v>
      </c>
      <c r="H83" s="9" t="s">
        <v>591</v>
      </c>
      <c r="I83" s="9">
        <v>10</v>
      </c>
      <c r="J83" s="9">
        <v>10</v>
      </c>
      <c r="K83" s="8" t="s">
        <v>593</v>
      </c>
      <c r="L83" s="9"/>
      <c r="M83" s="9"/>
    </row>
    <row r="84" s="1" customFormat="1" ht="24" customHeight="1" spans="1:13">
      <c r="A84" s="28"/>
      <c r="B84" s="33"/>
      <c r="C84" s="5" t="s">
        <v>594</v>
      </c>
      <c r="D84" s="34" t="s">
        <v>629</v>
      </c>
      <c r="E84" s="8" t="s">
        <v>590</v>
      </c>
      <c r="F84" s="9" t="s">
        <v>591</v>
      </c>
      <c r="G84" s="8" t="s">
        <v>592</v>
      </c>
      <c r="H84" s="9" t="s">
        <v>591</v>
      </c>
      <c r="I84" s="9">
        <v>10</v>
      </c>
      <c r="J84" s="9">
        <v>10</v>
      </c>
      <c r="K84" s="8" t="s">
        <v>593</v>
      </c>
      <c r="L84" s="9"/>
      <c r="M84" s="9"/>
    </row>
    <row r="85" s="1" customFormat="1" ht="23" customHeight="1" spans="1:13">
      <c r="A85" s="28"/>
      <c r="B85" s="33"/>
      <c r="C85" s="5"/>
      <c r="D85" s="34" t="s">
        <v>630</v>
      </c>
      <c r="E85" s="8" t="s">
        <v>590</v>
      </c>
      <c r="F85" s="9" t="s">
        <v>591</v>
      </c>
      <c r="G85" s="8" t="s">
        <v>592</v>
      </c>
      <c r="H85" s="9" t="s">
        <v>591</v>
      </c>
      <c r="I85" s="9">
        <v>10</v>
      </c>
      <c r="J85" s="9">
        <v>10</v>
      </c>
      <c r="K85" s="8" t="s">
        <v>593</v>
      </c>
      <c r="L85" s="9"/>
      <c r="M85" s="9"/>
    </row>
    <row r="86" s="1" customFormat="1" ht="31" customHeight="1" spans="1:13">
      <c r="A86" s="28"/>
      <c r="B86" s="33"/>
      <c r="C86" s="5" t="s">
        <v>597</v>
      </c>
      <c r="D86" s="35" t="s">
        <v>623</v>
      </c>
      <c r="E86" s="8" t="s">
        <v>599</v>
      </c>
      <c r="F86" s="36">
        <v>1</v>
      </c>
      <c r="G86" s="8" t="s">
        <v>600</v>
      </c>
      <c r="H86" s="36">
        <v>1</v>
      </c>
      <c r="I86" s="9">
        <v>20</v>
      </c>
      <c r="J86" s="9">
        <v>20</v>
      </c>
      <c r="K86" s="8" t="s">
        <v>593</v>
      </c>
      <c r="L86" s="9"/>
      <c r="M86" s="9"/>
    </row>
    <row r="87" s="1" customFormat="1" ht="23" customHeight="1" spans="1:13">
      <c r="A87" s="28"/>
      <c r="B87" s="24" t="s">
        <v>601</v>
      </c>
      <c r="C87" s="5" t="s">
        <v>602</v>
      </c>
      <c r="D87" s="37" t="s">
        <v>603</v>
      </c>
      <c r="E87" s="8" t="s">
        <v>590</v>
      </c>
      <c r="F87" s="9" t="s">
        <v>591</v>
      </c>
      <c r="G87" s="8" t="s">
        <v>592</v>
      </c>
      <c r="H87" s="9" t="s">
        <v>591</v>
      </c>
      <c r="I87" s="9">
        <v>10</v>
      </c>
      <c r="J87" s="9">
        <v>10</v>
      </c>
      <c r="K87" s="8" t="s">
        <v>593</v>
      </c>
      <c r="L87" s="9"/>
      <c r="M87" s="9"/>
    </row>
    <row r="88" s="1" customFormat="1" ht="33" customHeight="1" spans="1:13">
      <c r="A88" s="28"/>
      <c r="B88" s="28"/>
      <c r="C88" s="5" t="s">
        <v>604</v>
      </c>
      <c r="D88" s="35" t="s">
        <v>605</v>
      </c>
      <c r="E88" s="8" t="s">
        <v>590</v>
      </c>
      <c r="F88" s="9" t="s">
        <v>591</v>
      </c>
      <c r="G88" s="8" t="s">
        <v>592</v>
      </c>
      <c r="H88" s="9" t="s">
        <v>591</v>
      </c>
      <c r="I88" s="9">
        <v>10</v>
      </c>
      <c r="J88" s="9">
        <v>10</v>
      </c>
      <c r="K88" s="8" t="s">
        <v>593</v>
      </c>
      <c r="L88" s="9"/>
      <c r="M88" s="9"/>
    </row>
    <row r="89" s="1" customFormat="1" ht="33" customHeight="1" spans="1:13">
      <c r="A89" s="28"/>
      <c r="B89" s="28"/>
      <c r="C89" s="5" t="s">
        <v>606</v>
      </c>
      <c r="D89" s="34" t="s">
        <v>607</v>
      </c>
      <c r="E89" s="8" t="s">
        <v>590</v>
      </c>
      <c r="F89" s="5" t="s">
        <v>608</v>
      </c>
      <c r="G89" s="8" t="s">
        <v>592</v>
      </c>
      <c r="H89" s="9" t="s">
        <v>591</v>
      </c>
      <c r="I89" s="9">
        <v>10</v>
      </c>
      <c r="J89" s="9">
        <v>10</v>
      </c>
      <c r="K89" s="8" t="s">
        <v>593</v>
      </c>
      <c r="L89" s="9"/>
      <c r="M89" s="9"/>
    </row>
    <row r="90" s="1" customFormat="1" spans="1:13">
      <c r="A90" s="28"/>
      <c r="B90" s="24" t="s">
        <v>609</v>
      </c>
      <c r="C90" s="24" t="s">
        <v>610</v>
      </c>
      <c r="D90" s="5" t="s">
        <v>611</v>
      </c>
      <c r="E90" s="24" t="s">
        <v>599</v>
      </c>
      <c r="F90" s="38" t="s">
        <v>612</v>
      </c>
      <c r="G90" s="9" t="s">
        <v>600</v>
      </c>
      <c r="H90" s="39">
        <v>0.95</v>
      </c>
      <c r="I90" s="9">
        <v>5</v>
      </c>
      <c r="J90" s="9">
        <v>5</v>
      </c>
      <c r="K90" s="8" t="s">
        <v>593</v>
      </c>
      <c r="L90" s="9"/>
      <c r="M90" s="9"/>
    </row>
    <row r="91" s="1" customFormat="1" ht="22" customHeight="1" spans="1:13">
      <c r="A91" s="28"/>
      <c r="B91" s="28"/>
      <c r="C91" s="28"/>
      <c r="D91" s="5"/>
      <c r="E91" s="29"/>
      <c r="F91" s="40"/>
      <c r="G91" s="9"/>
      <c r="H91" s="9"/>
      <c r="I91" s="9"/>
      <c r="J91" s="9"/>
      <c r="K91" s="9"/>
      <c r="L91" s="9"/>
      <c r="M91" s="9"/>
    </row>
    <row r="92" s="1" customFormat="1" ht="27" customHeight="1" spans="1:13">
      <c r="A92" s="5" t="s">
        <v>613</v>
      </c>
      <c r="B92" s="5"/>
      <c r="C92" s="5"/>
      <c r="D92" s="5"/>
      <c r="E92" s="5"/>
      <c r="F92" s="5"/>
      <c r="G92" s="5"/>
      <c r="H92" s="5"/>
      <c r="I92" s="43">
        <v>85</v>
      </c>
      <c r="J92" s="43"/>
      <c r="K92" s="43"/>
      <c r="L92" s="43"/>
      <c r="M92" s="43"/>
    </row>
    <row r="93" s="1" customFormat="1" spans="1:13">
      <c r="A93" s="24" t="s">
        <v>614</v>
      </c>
      <c r="B93" s="34" t="s">
        <v>615</v>
      </c>
      <c r="C93" s="34"/>
      <c r="D93" s="34"/>
      <c r="E93" s="34"/>
      <c r="F93" s="34"/>
      <c r="G93" s="34"/>
      <c r="H93" s="34"/>
      <c r="I93" s="34"/>
      <c r="J93" s="34"/>
      <c r="K93" s="34"/>
      <c r="L93" s="34"/>
      <c r="M93" s="34"/>
    </row>
    <row r="94" s="1" customFormat="1" ht="23" customHeight="1" spans="1:13">
      <c r="A94" s="29"/>
      <c r="B94" s="34"/>
      <c r="C94" s="34"/>
      <c r="D94" s="34"/>
      <c r="E94" s="34"/>
      <c r="F94" s="34"/>
      <c r="G94" s="34"/>
      <c r="H94" s="34"/>
      <c r="I94" s="34"/>
      <c r="J94" s="34"/>
      <c r="K94" s="34"/>
      <c r="L94" s="34"/>
      <c r="M94" s="34"/>
    </row>
    <row r="95" s="1" customFormat="1" ht="27" customHeight="1" spans="1:13">
      <c r="A95" s="34" t="s">
        <v>616</v>
      </c>
      <c r="B95" s="34"/>
      <c r="C95" s="34"/>
      <c r="D95" s="34"/>
      <c r="E95" s="34"/>
      <c r="F95" s="34"/>
      <c r="G95" s="34"/>
      <c r="H95" s="34"/>
      <c r="I95" s="34"/>
      <c r="J95" s="34"/>
      <c r="K95" s="34"/>
      <c r="L95" s="34"/>
      <c r="M95" s="34"/>
    </row>
    <row r="96" s="1" customFormat="1" spans="1:13">
      <c r="A96" s="41" t="s">
        <v>617</v>
      </c>
      <c r="B96" s="41"/>
      <c r="C96" s="41"/>
      <c r="D96" s="41"/>
      <c r="E96" s="41"/>
      <c r="F96" s="41"/>
      <c r="G96" s="41"/>
      <c r="H96" s="41"/>
      <c r="I96" s="41"/>
      <c r="J96" s="41"/>
      <c r="K96" s="41"/>
      <c r="L96" s="41"/>
      <c r="M96" s="41"/>
    </row>
    <row r="97" s="1" customFormat="1" spans="1:13">
      <c r="A97" s="41"/>
      <c r="B97" s="41"/>
      <c r="C97" s="41"/>
      <c r="D97" s="41"/>
      <c r="E97" s="41"/>
      <c r="F97" s="41"/>
      <c r="G97" s="41"/>
      <c r="H97" s="41"/>
      <c r="I97" s="41"/>
      <c r="J97" s="41"/>
      <c r="K97" s="41"/>
      <c r="L97" s="41"/>
      <c r="M97" s="41"/>
    </row>
    <row r="98" s="1" customFormat="1" spans="1:13">
      <c r="A98" s="41"/>
      <c r="B98" s="41"/>
      <c r="C98" s="41"/>
      <c r="D98" s="41"/>
      <c r="E98" s="41"/>
      <c r="F98" s="41"/>
      <c r="G98" s="41"/>
      <c r="H98" s="41"/>
      <c r="I98" s="41"/>
      <c r="J98" s="41"/>
      <c r="K98" s="41"/>
      <c r="L98" s="41"/>
      <c r="M98" s="41"/>
    </row>
    <row r="99" s="1" customFormat="1" spans="1:13">
      <c r="A99" s="41"/>
      <c r="B99" s="41"/>
      <c r="C99" s="41"/>
      <c r="D99" s="41"/>
      <c r="E99" s="41"/>
      <c r="F99" s="41"/>
      <c r="G99" s="41"/>
      <c r="H99" s="41"/>
      <c r="I99" s="41"/>
      <c r="J99" s="41"/>
      <c r="K99" s="41"/>
      <c r="L99" s="41"/>
      <c r="M99" s="41"/>
    </row>
    <row r="100" s="1" customFormat="1" ht="102" customHeight="1" spans="1:13">
      <c r="A100" s="41"/>
      <c r="B100" s="41"/>
      <c r="C100" s="41"/>
      <c r="D100" s="41"/>
      <c r="E100" s="41"/>
      <c r="F100" s="41"/>
      <c r="G100" s="41"/>
      <c r="H100" s="41"/>
      <c r="I100" s="41"/>
      <c r="J100" s="41"/>
      <c r="K100" s="41"/>
      <c r="L100" s="41"/>
      <c r="M100" s="41"/>
    </row>
    <row r="102" s="1" customFormat="1" ht="28.5" spans="1:13">
      <c r="A102" s="2" t="s">
        <v>552</v>
      </c>
      <c r="B102" s="2"/>
      <c r="C102" s="2"/>
      <c r="D102" s="2"/>
      <c r="E102" s="2"/>
      <c r="F102" s="2"/>
      <c r="G102" s="2"/>
      <c r="H102" s="2"/>
      <c r="I102" s="2"/>
      <c r="J102" s="2"/>
      <c r="K102" s="2"/>
      <c r="L102" s="2"/>
      <c r="M102" s="2"/>
    </row>
    <row r="103" s="1" customFormat="1" ht="18.75" spans="1:13">
      <c r="A103" s="3" t="s">
        <v>553</v>
      </c>
      <c r="B103" s="3"/>
      <c r="C103" s="3"/>
      <c r="D103" s="3"/>
      <c r="E103" s="3"/>
      <c r="F103" s="3"/>
      <c r="G103" s="3"/>
      <c r="H103" s="3"/>
      <c r="I103" s="3"/>
      <c r="J103" s="3"/>
      <c r="K103" s="3"/>
      <c r="L103" s="3"/>
      <c r="M103" s="3"/>
    </row>
    <row r="104" s="1" customFormat="1" ht="18.75" spans="1:13">
      <c r="A104" s="4" t="s">
        <v>631</v>
      </c>
      <c r="B104" s="4"/>
      <c r="C104" s="4"/>
      <c r="D104" s="4"/>
      <c r="E104" s="4"/>
      <c r="F104" s="4"/>
      <c r="G104" s="4"/>
      <c r="H104" s="4"/>
      <c r="I104" s="4"/>
      <c r="J104" s="4"/>
      <c r="K104" s="4"/>
      <c r="L104" s="4"/>
      <c r="M104" s="4"/>
    </row>
    <row r="105" s="1" customFormat="1" ht="33" customHeight="1" spans="1:13">
      <c r="A105" s="5" t="s">
        <v>555</v>
      </c>
      <c r="B105" s="5"/>
      <c r="C105" s="5"/>
      <c r="D105" s="6" t="s">
        <v>632</v>
      </c>
      <c r="E105" s="6"/>
      <c r="F105" s="6"/>
      <c r="G105" s="7"/>
      <c r="H105" s="7"/>
      <c r="I105" s="7"/>
      <c r="J105" s="7"/>
      <c r="K105" s="7"/>
      <c r="L105" s="7"/>
      <c r="M105" s="7"/>
    </row>
    <row r="106" s="1" customFormat="1" ht="25" customHeight="1" spans="1:13">
      <c r="A106" s="5" t="s">
        <v>557</v>
      </c>
      <c r="B106" s="5"/>
      <c r="C106" s="5"/>
      <c r="D106" s="8" t="s">
        <v>558</v>
      </c>
      <c r="E106" s="9"/>
      <c r="F106" s="9"/>
      <c r="G106" s="9"/>
      <c r="H106" s="5" t="s">
        <v>559</v>
      </c>
      <c r="I106" s="8" t="s">
        <v>536</v>
      </c>
      <c r="J106" s="9"/>
      <c r="K106" s="9"/>
      <c r="L106" s="9"/>
      <c r="M106" s="9"/>
    </row>
    <row r="107" s="1" customFormat="1" ht="25.5" spans="1:13">
      <c r="A107" s="10" t="s">
        <v>560</v>
      </c>
      <c r="B107" s="11"/>
      <c r="C107" s="12"/>
      <c r="D107" s="13" t="s">
        <v>561</v>
      </c>
      <c r="E107" s="14"/>
      <c r="F107" s="15"/>
      <c r="G107" s="5" t="s">
        <v>562</v>
      </c>
      <c r="H107" s="5" t="s">
        <v>563</v>
      </c>
      <c r="I107" s="5" t="s">
        <v>564</v>
      </c>
      <c r="J107" s="5"/>
      <c r="K107" s="5" t="s">
        <v>565</v>
      </c>
      <c r="L107" s="5" t="s">
        <v>566</v>
      </c>
      <c r="M107" s="5" t="s">
        <v>567</v>
      </c>
    </row>
    <row r="108" s="1" customFormat="1" ht="30" customHeight="1" spans="1:13">
      <c r="A108" s="16"/>
      <c r="B108" s="17"/>
      <c r="C108" s="18"/>
      <c r="D108" s="13" t="s">
        <v>568</v>
      </c>
      <c r="E108" s="14"/>
      <c r="F108" s="15"/>
      <c r="G108" s="9">
        <v>6</v>
      </c>
      <c r="H108" s="9">
        <v>6</v>
      </c>
      <c r="I108" s="9">
        <v>6</v>
      </c>
      <c r="J108" s="9"/>
      <c r="K108" s="9">
        <v>10</v>
      </c>
      <c r="L108" s="39">
        <v>1</v>
      </c>
      <c r="M108" s="9">
        <v>10</v>
      </c>
    </row>
    <row r="109" s="1" customFormat="1" ht="21" customHeight="1" spans="1:13">
      <c r="A109" s="16"/>
      <c r="B109" s="17"/>
      <c r="C109" s="18"/>
      <c r="D109" s="13" t="s">
        <v>569</v>
      </c>
      <c r="E109" s="14"/>
      <c r="F109" s="15"/>
      <c r="G109" s="9">
        <v>6</v>
      </c>
      <c r="H109" s="9">
        <v>6</v>
      </c>
      <c r="I109" s="9"/>
      <c r="J109" s="9"/>
      <c r="K109" s="9" t="s">
        <v>500</v>
      </c>
      <c r="L109" s="9" t="s">
        <v>500</v>
      </c>
      <c r="M109" s="9" t="s">
        <v>500</v>
      </c>
    </row>
    <row r="110" s="1" customFormat="1" ht="18" customHeight="1" spans="1:13">
      <c r="A110" s="16"/>
      <c r="B110" s="17"/>
      <c r="C110" s="18"/>
      <c r="D110" s="13" t="s">
        <v>570</v>
      </c>
      <c r="E110" s="14"/>
      <c r="F110" s="15"/>
      <c r="G110" s="9"/>
      <c r="H110" s="9"/>
      <c r="I110" s="9"/>
      <c r="J110" s="9"/>
      <c r="K110" s="9" t="s">
        <v>500</v>
      </c>
      <c r="L110" s="9" t="s">
        <v>500</v>
      </c>
      <c r="M110" s="9" t="s">
        <v>500</v>
      </c>
    </row>
    <row r="111" s="1" customFormat="1" ht="21" customHeight="1" spans="1:13">
      <c r="A111" s="16"/>
      <c r="B111" s="17"/>
      <c r="C111" s="18"/>
      <c r="D111" s="13" t="s">
        <v>571</v>
      </c>
      <c r="E111" s="14"/>
      <c r="F111" s="15"/>
      <c r="G111" s="9">
        <v>6</v>
      </c>
      <c r="H111" s="9">
        <v>6</v>
      </c>
      <c r="I111" s="9"/>
      <c r="J111" s="9"/>
      <c r="K111" s="9" t="s">
        <v>500</v>
      </c>
      <c r="L111" s="9" t="s">
        <v>500</v>
      </c>
      <c r="M111" s="9" t="s">
        <v>500</v>
      </c>
    </row>
    <row r="112" s="1" customFormat="1" ht="21" customHeight="1" spans="1:13">
      <c r="A112" s="19"/>
      <c r="B112" s="20"/>
      <c r="C112" s="21"/>
      <c r="D112" s="13" t="s">
        <v>572</v>
      </c>
      <c r="E112" s="14"/>
      <c r="F112" s="15"/>
      <c r="G112" s="9"/>
      <c r="H112" s="9"/>
      <c r="I112" s="9"/>
      <c r="J112" s="9"/>
      <c r="K112" s="9" t="s">
        <v>500</v>
      </c>
      <c r="L112" s="9" t="s">
        <v>500</v>
      </c>
      <c r="M112" s="9" t="s">
        <v>500</v>
      </c>
    </row>
    <row r="113" s="1" customFormat="1" ht="31" customHeight="1" spans="1:13">
      <c r="A113" s="5" t="s">
        <v>573</v>
      </c>
      <c r="B113" s="5" t="s">
        <v>574</v>
      </c>
      <c r="C113" s="5"/>
      <c r="D113" s="5"/>
      <c r="E113" s="5"/>
      <c r="F113" s="5"/>
      <c r="G113" s="5"/>
      <c r="H113" s="5" t="s">
        <v>575</v>
      </c>
      <c r="I113" s="5"/>
      <c r="J113" s="5"/>
      <c r="K113" s="5"/>
      <c r="L113" s="5"/>
      <c r="M113" s="5"/>
    </row>
    <row r="114" s="1" customFormat="1" ht="54" customHeight="1" spans="1:13">
      <c r="A114" s="5"/>
      <c r="B114" s="22" t="s">
        <v>633</v>
      </c>
      <c r="C114" s="23"/>
      <c r="D114" s="23"/>
      <c r="E114" s="23"/>
      <c r="F114" s="23"/>
      <c r="G114" s="23"/>
      <c r="H114" s="22" t="s">
        <v>633</v>
      </c>
      <c r="I114" s="23"/>
      <c r="J114" s="23"/>
      <c r="K114" s="23"/>
      <c r="L114" s="23"/>
      <c r="M114" s="23"/>
    </row>
    <row r="115" s="1" customFormat="1" ht="21" customHeight="1" spans="1:13">
      <c r="A115" s="24" t="s">
        <v>577</v>
      </c>
      <c r="B115" s="24" t="s">
        <v>578</v>
      </c>
      <c r="C115" s="24" t="s">
        <v>579</v>
      </c>
      <c r="D115" s="24" t="s">
        <v>580</v>
      </c>
      <c r="E115" s="25" t="s">
        <v>581</v>
      </c>
      <c r="F115" s="26"/>
      <c r="G115" s="27"/>
      <c r="H115" s="24" t="s">
        <v>582</v>
      </c>
      <c r="I115" s="24" t="s">
        <v>565</v>
      </c>
      <c r="J115" s="24" t="s">
        <v>567</v>
      </c>
      <c r="K115" s="10" t="s">
        <v>583</v>
      </c>
      <c r="L115" s="11"/>
      <c r="M115" s="12"/>
    </row>
    <row r="116" s="1" customFormat="1" ht="21" customHeight="1" spans="1:13">
      <c r="A116" s="28"/>
      <c r="B116" s="28"/>
      <c r="C116" s="29"/>
      <c r="D116" s="29"/>
      <c r="E116" s="30" t="s">
        <v>584</v>
      </c>
      <c r="F116" s="30" t="s">
        <v>585</v>
      </c>
      <c r="G116" s="31" t="s">
        <v>586</v>
      </c>
      <c r="H116" s="29"/>
      <c r="I116" s="29"/>
      <c r="J116" s="29"/>
      <c r="K116" s="19"/>
      <c r="L116" s="20"/>
      <c r="M116" s="21"/>
    </row>
    <row r="117" s="1" customFormat="1" ht="39" customHeight="1" spans="1:13">
      <c r="A117" s="28"/>
      <c r="B117" s="32" t="s">
        <v>587</v>
      </c>
      <c r="C117" s="5" t="s">
        <v>588</v>
      </c>
      <c r="D117" s="8" t="s">
        <v>634</v>
      </c>
      <c r="E117" s="8" t="s">
        <v>590</v>
      </c>
      <c r="F117" s="9" t="s">
        <v>635</v>
      </c>
      <c r="G117" s="8" t="s">
        <v>592</v>
      </c>
      <c r="H117" s="9">
        <v>35</v>
      </c>
      <c r="I117" s="9">
        <v>10</v>
      </c>
      <c r="J117" s="9">
        <v>15</v>
      </c>
      <c r="K117" s="8" t="s">
        <v>593</v>
      </c>
      <c r="L117" s="9"/>
      <c r="M117" s="9"/>
    </row>
    <row r="118" s="1" customFormat="1" ht="27" customHeight="1" spans="1:13">
      <c r="A118" s="28"/>
      <c r="B118" s="33"/>
      <c r="C118" s="5" t="s">
        <v>594</v>
      </c>
      <c r="D118" s="34" t="s">
        <v>636</v>
      </c>
      <c r="E118" s="8" t="s">
        <v>590</v>
      </c>
      <c r="F118" s="39">
        <v>0.85</v>
      </c>
      <c r="G118" s="39" t="s">
        <v>637</v>
      </c>
      <c r="H118" s="39">
        <v>0.85</v>
      </c>
      <c r="I118" s="9">
        <v>10</v>
      </c>
      <c r="J118" s="9">
        <v>15</v>
      </c>
      <c r="K118" s="8" t="s">
        <v>593</v>
      </c>
      <c r="L118" s="9"/>
      <c r="M118" s="9"/>
    </row>
    <row r="119" s="1" customFormat="1" ht="38" customHeight="1" spans="1:13">
      <c r="A119" s="28"/>
      <c r="B119" s="33"/>
      <c r="C119" s="5" t="s">
        <v>597</v>
      </c>
      <c r="D119" s="35" t="s">
        <v>598</v>
      </c>
      <c r="E119" s="8" t="s">
        <v>599</v>
      </c>
      <c r="F119" s="36">
        <v>1</v>
      </c>
      <c r="G119" s="8" t="s">
        <v>600</v>
      </c>
      <c r="H119" s="36">
        <v>1</v>
      </c>
      <c r="I119" s="9">
        <v>20</v>
      </c>
      <c r="J119" s="9">
        <v>20</v>
      </c>
      <c r="K119" s="8" t="s">
        <v>593</v>
      </c>
      <c r="L119" s="9"/>
      <c r="M119" s="9"/>
    </row>
    <row r="120" s="1" customFormat="1" ht="32" customHeight="1" spans="1:13">
      <c r="A120" s="28"/>
      <c r="B120" s="24" t="s">
        <v>601</v>
      </c>
      <c r="C120" s="5" t="s">
        <v>602</v>
      </c>
      <c r="D120" s="37" t="s">
        <v>603</v>
      </c>
      <c r="E120" s="8" t="s">
        <v>590</v>
      </c>
      <c r="F120" s="9" t="s">
        <v>591</v>
      </c>
      <c r="G120" s="8" t="s">
        <v>592</v>
      </c>
      <c r="H120" s="9" t="s">
        <v>591</v>
      </c>
      <c r="I120" s="9">
        <v>10</v>
      </c>
      <c r="J120" s="9">
        <v>10</v>
      </c>
      <c r="K120" s="8" t="s">
        <v>593</v>
      </c>
      <c r="L120" s="9"/>
      <c r="M120" s="9"/>
    </row>
    <row r="121" s="1" customFormat="1" ht="34" customHeight="1" spans="1:13">
      <c r="A121" s="28"/>
      <c r="B121" s="28"/>
      <c r="C121" s="5" t="s">
        <v>604</v>
      </c>
      <c r="D121" s="35" t="s">
        <v>638</v>
      </c>
      <c r="E121" s="8" t="s">
        <v>590</v>
      </c>
      <c r="F121" s="39">
        <v>0.85</v>
      </c>
      <c r="G121" s="39" t="s">
        <v>637</v>
      </c>
      <c r="H121" s="39">
        <v>0.85</v>
      </c>
      <c r="I121" s="9">
        <v>10</v>
      </c>
      <c r="J121" s="9">
        <v>10</v>
      </c>
      <c r="K121" s="8" t="s">
        <v>593</v>
      </c>
      <c r="L121" s="9"/>
      <c r="M121" s="9"/>
    </row>
    <row r="122" s="1" customFormat="1" ht="32" customHeight="1" spans="1:13">
      <c r="A122" s="28"/>
      <c r="B122" s="28"/>
      <c r="C122" s="5" t="s">
        <v>606</v>
      </c>
      <c r="D122" s="5" t="s">
        <v>639</v>
      </c>
      <c r="E122" s="8" t="s">
        <v>590</v>
      </c>
      <c r="F122" s="5" t="s">
        <v>608</v>
      </c>
      <c r="G122" s="8" t="s">
        <v>592</v>
      </c>
      <c r="H122" s="9" t="s">
        <v>591</v>
      </c>
      <c r="I122" s="9">
        <v>10</v>
      </c>
      <c r="J122" s="9">
        <v>10</v>
      </c>
      <c r="K122" s="8" t="s">
        <v>593</v>
      </c>
      <c r="L122" s="9"/>
      <c r="M122" s="9"/>
    </row>
    <row r="123" s="1" customFormat="1" spans="1:13">
      <c r="A123" s="28"/>
      <c r="B123" s="24" t="s">
        <v>609</v>
      </c>
      <c r="C123" s="24" t="s">
        <v>610</v>
      </c>
      <c r="D123" s="5" t="s">
        <v>640</v>
      </c>
      <c r="E123" s="24" t="s">
        <v>599</v>
      </c>
      <c r="F123" s="38" t="s">
        <v>612</v>
      </c>
      <c r="G123" s="9" t="s">
        <v>600</v>
      </c>
      <c r="H123" s="39">
        <v>0.95</v>
      </c>
      <c r="I123" s="9">
        <v>5</v>
      </c>
      <c r="J123" s="9">
        <v>5</v>
      </c>
      <c r="K123" s="8" t="s">
        <v>593</v>
      </c>
      <c r="L123" s="9"/>
      <c r="M123" s="9"/>
    </row>
    <row r="124" s="1" customFormat="1" ht="25" customHeight="1" spans="1:13">
      <c r="A124" s="28"/>
      <c r="B124" s="28"/>
      <c r="C124" s="28"/>
      <c r="D124" s="5"/>
      <c r="E124" s="29"/>
      <c r="F124" s="40"/>
      <c r="G124" s="9"/>
      <c r="H124" s="9"/>
      <c r="I124" s="9"/>
      <c r="J124" s="9"/>
      <c r="K124" s="9"/>
      <c r="L124" s="9"/>
      <c r="M124" s="9"/>
    </row>
    <row r="125" s="1" customFormat="1" ht="32" customHeight="1" spans="1:13">
      <c r="A125" s="5" t="s">
        <v>613</v>
      </c>
      <c r="B125" s="5"/>
      <c r="C125" s="5"/>
      <c r="D125" s="5"/>
      <c r="E125" s="5"/>
      <c r="F125" s="5"/>
      <c r="G125" s="5"/>
      <c r="H125" s="5"/>
      <c r="I125" s="43">
        <v>85</v>
      </c>
      <c r="J125" s="43"/>
      <c r="K125" s="43"/>
      <c r="L125" s="43"/>
      <c r="M125" s="43"/>
    </row>
    <row r="126" s="1" customFormat="1" spans="1:13">
      <c r="A126" s="24" t="s">
        <v>614</v>
      </c>
      <c r="B126" s="34" t="s">
        <v>615</v>
      </c>
      <c r="C126" s="34"/>
      <c r="D126" s="34"/>
      <c r="E126" s="34"/>
      <c r="F126" s="34"/>
      <c r="G126" s="34"/>
      <c r="H126" s="34"/>
      <c r="I126" s="34"/>
      <c r="J126" s="34"/>
      <c r="K126" s="34"/>
      <c r="L126" s="34"/>
      <c r="M126" s="34"/>
    </row>
    <row r="127" s="1" customFormat="1" spans="1:13">
      <c r="A127" s="29"/>
      <c r="B127" s="34"/>
      <c r="C127" s="34"/>
      <c r="D127" s="34"/>
      <c r="E127" s="34"/>
      <c r="F127" s="34"/>
      <c r="G127" s="34"/>
      <c r="H127" s="34"/>
      <c r="I127" s="34"/>
      <c r="J127" s="34"/>
      <c r="K127" s="34"/>
      <c r="L127" s="34"/>
      <c r="M127" s="34"/>
    </row>
    <row r="128" s="1" customFormat="1" ht="31" customHeight="1" spans="1:13">
      <c r="A128" s="34" t="s">
        <v>616</v>
      </c>
      <c r="B128" s="34"/>
      <c r="C128" s="34"/>
      <c r="D128" s="34"/>
      <c r="E128" s="34"/>
      <c r="F128" s="34"/>
      <c r="G128" s="34"/>
      <c r="H128" s="34"/>
      <c r="I128" s="34"/>
      <c r="J128" s="34"/>
      <c r="K128" s="34"/>
      <c r="L128" s="34"/>
      <c r="M128" s="34"/>
    </row>
    <row r="129" s="1" customFormat="1" spans="1:13">
      <c r="A129" s="41" t="s">
        <v>617</v>
      </c>
      <c r="B129" s="41"/>
      <c r="C129" s="41"/>
      <c r="D129" s="41"/>
      <c r="E129" s="41"/>
      <c r="F129" s="41"/>
      <c r="G129" s="41"/>
      <c r="H129" s="41"/>
      <c r="I129" s="41"/>
      <c r="J129" s="41"/>
      <c r="K129" s="41"/>
      <c r="L129" s="41"/>
      <c r="M129" s="41"/>
    </row>
    <row r="130" s="1" customFormat="1" spans="1:13">
      <c r="A130" s="41"/>
      <c r="B130" s="41"/>
      <c r="C130" s="41"/>
      <c r="D130" s="41"/>
      <c r="E130" s="41"/>
      <c r="F130" s="41"/>
      <c r="G130" s="41"/>
      <c r="H130" s="41"/>
      <c r="I130" s="41"/>
      <c r="J130" s="41"/>
      <c r="K130" s="41"/>
      <c r="L130" s="41"/>
      <c r="M130" s="41"/>
    </row>
    <row r="131" s="1" customFormat="1" ht="25" customHeight="1" spans="1:13">
      <c r="A131" s="41"/>
      <c r="B131" s="41"/>
      <c r="C131" s="41"/>
      <c r="D131" s="41"/>
      <c r="E131" s="41"/>
      <c r="F131" s="41"/>
      <c r="G131" s="41"/>
      <c r="H131" s="41"/>
      <c r="I131" s="41"/>
      <c r="J131" s="41"/>
      <c r="K131" s="41"/>
      <c r="L131" s="41"/>
      <c r="M131" s="41"/>
    </row>
    <row r="132" s="1" customFormat="1" spans="1:13">
      <c r="A132" s="41"/>
      <c r="B132" s="41"/>
      <c r="C132" s="41"/>
      <c r="D132" s="41"/>
      <c r="E132" s="41"/>
      <c r="F132" s="41"/>
      <c r="G132" s="41"/>
      <c r="H132" s="41"/>
      <c r="I132" s="41"/>
      <c r="J132" s="41"/>
      <c r="K132" s="41"/>
      <c r="L132" s="41"/>
      <c r="M132" s="41"/>
    </row>
    <row r="133" s="1" customFormat="1" ht="87" customHeight="1" spans="1:13">
      <c r="A133" s="41"/>
      <c r="B133" s="41"/>
      <c r="C133" s="41"/>
      <c r="D133" s="41"/>
      <c r="E133" s="41"/>
      <c r="F133" s="41"/>
      <c r="G133" s="41"/>
      <c r="H133" s="41"/>
      <c r="I133" s="41"/>
      <c r="J133" s="41"/>
      <c r="K133" s="41"/>
      <c r="L133" s="41"/>
      <c r="M133" s="41"/>
    </row>
  </sheetData>
  <mergeCells count="243">
    <mergeCell ref="A1:M1"/>
    <mergeCell ref="A2:M2"/>
    <mergeCell ref="A3:M3"/>
    <mergeCell ref="A4:C4"/>
    <mergeCell ref="D4:M4"/>
    <mergeCell ref="A5:C5"/>
    <mergeCell ref="D5:G5"/>
    <mergeCell ref="I5:M5"/>
    <mergeCell ref="D6:F6"/>
    <mergeCell ref="I6:J6"/>
    <mergeCell ref="D7:F7"/>
    <mergeCell ref="I7:J7"/>
    <mergeCell ref="D8:F8"/>
    <mergeCell ref="I8:J8"/>
    <mergeCell ref="D9:F9"/>
    <mergeCell ref="I9:J9"/>
    <mergeCell ref="D10:F10"/>
    <mergeCell ref="I10:J10"/>
    <mergeCell ref="D11:F11"/>
    <mergeCell ref="I11:J11"/>
    <mergeCell ref="B12:G12"/>
    <mergeCell ref="H12:M12"/>
    <mergeCell ref="B13:G13"/>
    <mergeCell ref="H13:M13"/>
    <mergeCell ref="E14:G14"/>
    <mergeCell ref="K16:M16"/>
    <mergeCell ref="K17:M17"/>
    <mergeCell ref="K18:M18"/>
    <mergeCell ref="K19:M19"/>
    <mergeCell ref="K20:M20"/>
    <mergeCell ref="K21:M21"/>
    <mergeCell ref="K22:M22"/>
    <mergeCell ref="A25:H25"/>
    <mergeCell ref="I25:M25"/>
    <mergeCell ref="A28:M28"/>
    <mergeCell ref="A34:M34"/>
    <mergeCell ref="A35:M35"/>
    <mergeCell ref="A36:M36"/>
    <mergeCell ref="A37:C37"/>
    <mergeCell ref="D37:M37"/>
    <mergeCell ref="A38:C38"/>
    <mergeCell ref="D38:G38"/>
    <mergeCell ref="I38:M38"/>
    <mergeCell ref="D39:F39"/>
    <mergeCell ref="I39:J39"/>
    <mergeCell ref="D40:F40"/>
    <mergeCell ref="I40:J40"/>
    <mergeCell ref="D41:F41"/>
    <mergeCell ref="I41:J41"/>
    <mergeCell ref="D42:F42"/>
    <mergeCell ref="I42:J42"/>
    <mergeCell ref="D43:F43"/>
    <mergeCell ref="I43:J43"/>
    <mergeCell ref="D44:F44"/>
    <mergeCell ref="I44:J44"/>
    <mergeCell ref="B45:G45"/>
    <mergeCell ref="H45:M45"/>
    <mergeCell ref="B46:G46"/>
    <mergeCell ref="H46:M46"/>
    <mergeCell ref="E47:G47"/>
    <mergeCell ref="K49:M49"/>
    <mergeCell ref="K50:M50"/>
    <mergeCell ref="K51:M51"/>
    <mergeCell ref="K52:M52"/>
    <mergeCell ref="K53:M53"/>
    <mergeCell ref="K54:M54"/>
    <mergeCell ref="K55:M55"/>
    <mergeCell ref="A58:H58"/>
    <mergeCell ref="I58:M58"/>
    <mergeCell ref="A61:M61"/>
    <mergeCell ref="A68:M68"/>
    <mergeCell ref="A69:M69"/>
    <mergeCell ref="A70:M70"/>
    <mergeCell ref="A71:C71"/>
    <mergeCell ref="D71:M71"/>
    <mergeCell ref="A72:C72"/>
    <mergeCell ref="D72:G72"/>
    <mergeCell ref="I72:M72"/>
    <mergeCell ref="D73:F73"/>
    <mergeCell ref="I73:J73"/>
    <mergeCell ref="D74:F74"/>
    <mergeCell ref="I74:J74"/>
    <mergeCell ref="D75:F75"/>
    <mergeCell ref="I75:J75"/>
    <mergeCell ref="D76:F76"/>
    <mergeCell ref="I76:J76"/>
    <mergeCell ref="D77:F77"/>
    <mergeCell ref="I77:J77"/>
    <mergeCell ref="D78:F78"/>
    <mergeCell ref="I78:J78"/>
    <mergeCell ref="B79:G79"/>
    <mergeCell ref="H79:M79"/>
    <mergeCell ref="B80:G80"/>
    <mergeCell ref="H80:M80"/>
    <mergeCell ref="E81:G81"/>
    <mergeCell ref="K83:M83"/>
    <mergeCell ref="K84:M84"/>
    <mergeCell ref="K85:M85"/>
    <mergeCell ref="K86:M86"/>
    <mergeCell ref="K87:M87"/>
    <mergeCell ref="K88:M88"/>
    <mergeCell ref="K89:M89"/>
    <mergeCell ref="A92:H92"/>
    <mergeCell ref="I92:M92"/>
    <mergeCell ref="A95:M95"/>
    <mergeCell ref="A102:M102"/>
    <mergeCell ref="A103:M103"/>
    <mergeCell ref="A104:M104"/>
    <mergeCell ref="A105:C105"/>
    <mergeCell ref="D105:M105"/>
    <mergeCell ref="A106:C106"/>
    <mergeCell ref="D106:G106"/>
    <mergeCell ref="I106:M106"/>
    <mergeCell ref="D107:F107"/>
    <mergeCell ref="I107:J107"/>
    <mergeCell ref="D108:F108"/>
    <mergeCell ref="I108:J108"/>
    <mergeCell ref="D109:F109"/>
    <mergeCell ref="I109:J109"/>
    <mergeCell ref="D110:F110"/>
    <mergeCell ref="I110:J110"/>
    <mergeCell ref="D111:F111"/>
    <mergeCell ref="I111:J111"/>
    <mergeCell ref="D112:F112"/>
    <mergeCell ref="I112:J112"/>
    <mergeCell ref="B113:G113"/>
    <mergeCell ref="H113:M113"/>
    <mergeCell ref="B114:G114"/>
    <mergeCell ref="H114:M114"/>
    <mergeCell ref="E115:G115"/>
    <mergeCell ref="K117:M117"/>
    <mergeCell ref="K118:M118"/>
    <mergeCell ref="K119:M119"/>
    <mergeCell ref="K120:M120"/>
    <mergeCell ref="K121:M121"/>
    <mergeCell ref="K122:M122"/>
    <mergeCell ref="A125:H125"/>
    <mergeCell ref="I125:M125"/>
    <mergeCell ref="A128:M128"/>
    <mergeCell ref="A12:A13"/>
    <mergeCell ref="A14:A24"/>
    <mergeCell ref="A26:A27"/>
    <mergeCell ref="A45:A46"/>
    <mergeCell ref="A47:A57"/>
    <mergeCell ref="A59:A60"/>
    <mergeCell ref="A79:A80"/>
    <mergeCell ref="A81:A91"/>
    <mergeCell ref="A93:A94"/>
    <mergeCell ref="A113:A114"/>
    <mergeCell ref="A115:A124"/>
    <mergeCell ref="A126:A127"/>
    <mergeCell ref="B14:B15"/>
    <mergeCell ref="B16:B19"/>
    <mergeCell ref="B20:B22"/>
    <mergeCell ref="B23:B24"/>
    <mergeCell ref="B47:B48"/>
    <mergeCell ref="B49:B52"/>
    <mergeCell ref="B53:B55"/>
    <mergeCell ref="B56:B57"/>
    <mergeCell ref="B81:B82"/>
    <mergeCell ref="B83:B86"/>
    <mergeCell ref="B87:B89"/>
    <mergeCell ref="B90:B91"/>
    <mergeCell ref="B115:B116"/>
    <mergeCell ref="B117:B119"/>
    <mergeCell ref="B120:B122"/>
    <mergeCell ref="B123:B124"/>
    <mergeCell ref="C14:C15"/>
    <mergeCell ref="C17:C18"/>
    <mergeCell ref="C23:C24"/>
    <mergeCell ref="C47:C48"/>
    <mergeCell ref="C50:C51"/>
    <mergeCell ref="C56:C57"/>
    <mergeCell ref="C81:C82"/>
    <mergeCell ref="C84:C85"/>
    <mergeCell ref="C90:C91"/>
    <mergeCell ref="C115:C116"/>
    <mergeCell ref="C123:C124"/>
    <mergeCell ref="D14:D15"/>
    <mergeCell ref="D23:D24"/>
    <mergeCell ref="D47:D48"/>
    <mergeCell ref="D56:D57"/>
    <mergeCell ref="D81:D82"/>
    <mergeCell ref="D90:D91"/>
    <mergeCell ref="D115:D116"/>
    <mergeCell ref="D123:D124"/>
    <mergeCell ref="E23:E24"/>
    <mergeCell ref="E56:E57"/>
    <mergeCell ref="E90:E91"/>
    <mergeCell ref="E123:E124"/>
    <mergeCell ref="F23:F24"/>
    <mergeCell ref="F56:F57"/>
    <mergeCell ref="F90:F91"/>
    <mergeCell ref="F123:F124"/>
    <mergeCell ref="G23:G24"/>
    <mergeCell ref="G56:G57"/>
    <mergeCell ref="G90:G91"/>
    <mergeCell ref="G123:G124"/>
    <mergeCell ref="H14:H15"/>
    <mergeCell ref="H23:H24"/>
    <mergeCell ref="H47:H48"/>
    <mergeCell ref="H56:H57"/>
    <mergeCell ref="H81:H82"/>
    <mergeCell ref="H90:H91"/>
    <mergeCell ref="H115:H116"/>
    <mergeCell ref="H123:H124"/>
    <mergeCell ref="I14:I15"/>
    <mergeCell ref="I23:I24"/>
    <mergeCell ref="I47:I48"/>
    <mergeCell ref="I56:I57"/>
    <mergeCell ref="I81:I82"/>
    <mergeCell ref="I90:I91"/>
    <mergeCell ref="I115:I116"/>
    <mergeCell ref="I123:I124"/>
    <mergeCell ref="J14:J15"/>
    <mergeCell ref="J23:J24"/>
    <mergeCell ref="J47:J48"/>
    <mergeCell ref="J56:J57"/>
    <mergeCell ref="J81:J82"/>
    <mergeCell ref="J90:J91"/>
    <mergeCell ref="J115:J116"/>
    <mergeCell ref="J123:J124"/>
    <mergeCell ref="N2:N6"/>
    <mergeCell ref="A6:C11"/>
    <mergeCell ref="K14:M15"/>
    <mergeCell ref="K23:M24"/>
    <mergeCell ref="B26:M27"/>
    <mergeCell ref="A29:M33"/>
    <mergeCell ref="A39:C44"/>
    <mergeCell ref="K47:M48"/>
    <mergeCell ref="K56:M57"/>
    <mergeCell ref="B59:M60"/>
    <mergeCell ref="A62:M66"/>
    <mergeCell ref="A73:C78"/>
    <mergeCell ref="K81:M82"/>
    <mergeCell ref="K90:M91"/>
    <mergeCell ref="B93:M94"/>
    <mergeCell ref="A96:M100"/>
    <mergeCell ref="A107:C112"/>
    <mergeCell ref="K115:M116"/>
    <mergeCell ref="K123:M124"/>
    <mergeCell ref="B126:M127"/>
    <mergeCell ref="A129:M13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97" t="s">
        <v>126</v>
      </c>
    </row>
    <row r="2" ht="14.25" spans="12:12">
      <c r="L2" s="85" t="s">
        <v>127</v>
      </c>
    </row>
    <row r="3" ht="14.25" spans="1:12">
      <c r="A3" s="85" t="s">
        <v>2</v>
      </c>
      <c r="L3" s="85" t="s">
        <v>3</v>
      </c>
    </row>
    <row r="4" ht="19.5" customHeight="1" spans="1:12">
      <c r="A4" s="86" t="s">
        <v>6</v>
      </c>
      <c r="B4" s="86"/>
      <c r="C4" s="86"/>
      <c r="D4" s="86"/>
      <c r="E4" s="92" t="s">
        <v>104</v>
      </c>
      <c r="F4" s="92" t="s">
        <v>128</v>
      </c>
      <c r="G4" s="92" t="s">
        <v>129</v>
      </c>
      <c r="H4" s="92" t="s">
        <v>130</v>
      </c>
      <c r="I4" s="92"/>
      <c r="J4" s="92" t="s">
        <v>131</v>
      </c>
      <c r="K4" s="92" t="s">
        <v>132</v>
      </c>
      <c r="L4" s="92" t="s">
        <v>133</v>
      </c>
    </row>
    <row r="5" ht="19.5" customHeight="1" spans="1:12">
      <c r="A5" s="92" t="s">
        <v>134</v>
      </c>
      <c r="B5" s="92"/>
      <c r="C5" s="92"/>
      <c r="D5" s="86" t="s">
        <v>135</v>
      </c>
      <c r="E5" s="92"/>
      <c r="F5" s="92"/>
      <c r="G5" s="92"/>
      <c r="H5" s="92" t="s">
        <v>136</v>
      </c>
      <c r="I5" s="92" t="s">
        <v>137</v>
      </c>
      <c r="J5" s="92"/>
      <c r="K5" s="92"/>
      <c r="L5" s="92" t="s">
        <v>136</v>
      </c>
    </row>
    <row r="6" ht="19.5" customHeight="1" spans="1:12">
      <c r="A6" s="92"/>
      <c r="B6" s="92"/>
      <c r="C6" s="92"/>
      <c r="D6" s="86"/>
      <c r="E6" s="92"/>
      <c r="F6" s="92"/>
      <c r="G6" s="92"/>
      <c r="H6" s="92"/>
      <c r="I6" s="92"/>
      <c r="J6" s="92"/>
      <c r="K6" s="92"/>
      <c r="L6" s="92"/>
    </row>
    <row r="7" ht="19.5" customHeight="1" spans="1:12">
      <c r="A7" s="92"/>
      <c r="B7" s="92"/>
      <c r="C7" s="92"/>
      <c r="D7" s="86"/>
      <c r="E7" s="92"/>
      <c r="F7" s="92"/>
      <c r="G7" s="92"/>
      <c r="H7" s="92"/>
      <c r="I7" s="92"/>
      <c r="J7" s="92"/>
      <c r="K7" s="92"/>
      <c r="L7" s="92"/>
    </row>
    <row r="8" ht="19.5" customHeight="1" spans="1:12">
      <c r="A8" s="86" t="s">
        <v>138</v>
      </c>
      <c r="B8" s="86" t="s">
        <v>139</v>
      </c>
      <c r="C8" s="86" t="s">
        <v>140</v>
      </c>
      <c r="D8" s="86" t="s">
        <v>10</v>
      </c>
      <c r="E8" s="92" t="s">
        <v>11</v>
      </c>
      <c r="F8" s="92" t="s">
        <v>12</v>
      </c>
      <c r="G8" s="92" t="s">
        <v>22</v>
      </c>
      <c r="H8" s="92" t="s">
        <v>26</v>
      </c>
      <c r="I8" s="92" t="s">
        <v>31</v>
      </c>
      <c r="J8" s="92" t="s">
        <v>35</v>
      </c>
      <c r="K8" s="92" t="s">
        <v>39</v>
      </c>
      <c r="L8" s="92" t="s">
        <v>43</v>
      </c>
    </row>
    <row r="9" ht="19.5" customHeight="1" spans="1:12">
      <c r="A9" s="86"/>
      <c r="B9" s="86"/>
      <c r="C9" s="86"/>
      <c r="D9" s="86" t="s">
        <v>141</v>
      </c>
      <c r="E9" s="89" t="s">
        <v>106</v>
      </c>
      <c r="F9" s="89" t="s">
        <v>142</v>
      </c>
      <c r="G9" s="89" t="s">
        <v>27</v>
      </c>
      <c r="H9" s="89" t="s">
        <v>27</v>
      </c>
      <c r="I9" s="89"/>
      <c r="J9" s="89" t="s">
        <v>27</v>
      </c>
      <c r="K9" s="89" t="s">
        <v>27</v>
      </c>
      <c r="L9" s="89" t="s">
        <v>44</v>
      </c>
    </row>
    <row r="10" ht="19.5" customHeight="1" spans="1:12">
      <c r="A10" s="98" t="s">
        <v>143</v>
      </c>
      <c r="B10" s="98"/>
      <c r="C10" s="98"/>
      <c r="D10" s="98" t="s">
        <v>144</v>
      </c>
      <c r="E10" s="89" t="s">
        <v>145</v>
      </c>
      <c r="F10" s="89" t="s">
        <v>146</v>
      </c>
      <c r="G10" s="89" t="s">
        <v>27</v>
      </c>
      <c r="H10" s="89" t="s">
        <v>27</v>
      </c>
      <c r="I10" s="89"/>
      <c r="J10" s="89" t="s">
        <v>27</v>
      </c>
      <c r="K10" s="89" t="s">
        <v>27</v>
      </c>
      <c r="L10" s="89" t="s">
        <v>44</v>
      </c>
    </row>
    <row r="11" ht="19.5" customHeight="1" spans="1:12">
      <c r="A11" s="98" t="s">
        <v>147</v>
      </c>
      <c r="B11" s="98"/>
      <c r="C11" s="98"/>
      <c r="D11" s="98" t="s">
        <v>148</v>
      </c>
      <c r="E11" s="89" t="s">
        <v>149</v>
      </c>
      <c r="F11" s="89" t="s">
        <v>149</v>
      </c>
      <c r="G11" s="89" t="s">
        <v>27</v>
      </c>
      <c r="H11" s="89" t="s">
        <v>27</v>
      </c>
      <c r="I11" s="89"/>
      <c r="J11" s="89" t="s">
        <v>27</v>
      </c>
      <c r="K11" s="89" t="s">
        <v>27</v>
      </c>
      <c r="L11" s="89" t="s">
        <v>27</v>
      </c>
    </row>
    <row r="12" ht="19.5" customHeight="1" spans="1:12">
      <c r="A12" s="98" t="s">
        <v>150</v>
      </c>
      <c r="B12" s="98"/>
      <c r="C12" s="98"/>
      <c r="D12" s="98" t="s">
        <v>151</v>
      </c>
      <c r="E12" s="89" t="s">
        <v>152</v>
      </c>
      <c r="F12" s="89" t="s">
        <v>152</v>
      </c>
      <c r="G12" s="89" t="s">
        <v>27</v>
      </c>
      <c r="H12" s="89" t="s">
        <v>27</v>
      </c>
      <c r="I12" s="89"/>
      <c r="J12" s="89" t="s">
        <v>27</v>
      </c>
      <c r="K12" s="89" t="s">
        <v>27</v>
      </c>
      <c r="L12" s="89" t="s">
        <v>27</v>
      </c>
    </row>
    <row r="13" ht="19.5" customHeight="1" spans="1:12">
      <c r="A13" s="98" t="s">
        <v>153</v>
      </c>
      <c r="B13" s="98"/>
      <c r="C13" s="98"/>
      <c r="D13" s="98" t="s">
        <v>154</v>
      </c>
      <c r="E13" s="89" t="s">
        <v>155</v>
      </c>
      <c r="F13" s="89" t="s">
        <v>155</v>
      </c>
      <c r="G13" s="89" t="s">
        <v>27</v>
      </c>
      <c r="H13" s="89" t="s">
        <v>27</v>
      </c>
      <c r="I13" s="89"/>
      <c r="J13" s="89" t="s">
        <v>27</v>
      </c>
      <c r="K13" s="89" t="s">
        <v>27</v>
      </c>
      <c r="L13" s="89" t="s">
        <v>27</v>
      </c>
    </row>
    <row r="14" ht="19.5" customHeight="1" spans="1:12">
      <c r="A14" s="98" t="s">
        <v>156</v>
      </c>
      <c r="B14" s="98"/>
      <c r="C14" s="98"/>
      <c r="D14" s="98" t="s">
        <v>157</v>
      </c>
      <c r="E14" s="89" t="s">
        <v>158</v>
      </c>
      <c r="F14" s="89" t="s">
        <v>159</v>
      </c>
      <c r="G14" s="89" t="s">
        <v>27</v>
      </c>
      <c r="H14" s="89" t="s">
        <v>27</v>
      </c>
      <c r="I14" s="89"/>
      <c r="J14" s="89" t="s">
        <v>27</v>
      </c>
      <c r="K14" s="89" t="s">
        <v>27</v>
      </c>
      <c r="L14" s="89" t="s">
        <v>44</v>
      </c>
    </row>
    <row r="15" ht="19.5" customHeight="1" spans="1:12">
      <c r="A15" s="98" t="s">
        <v>160</v>
      </c>
      <c r="B15" s="98"/>
      <c r="C15" s="98"/>
      <c r="D15" s="98" t="s">
        <v>161</v>
      </c>
      <c r="E15" s="89" t="s">
        <v>158</v>
      </c>
      <c r="F15" s="89" t="s">
        <v>159</v>
      </c>
      <c r="G15" s="89" t="s">
        <v>27</v>
      </c>
      <c r="H15" s="89" t="s">
        <v>27</v>
      </c>
      <c r="I15" s="89"/>
      <c r="J15" s="89" t="s">
        <v>27</v>
      </c>
      <c r="K15" s="89" t="s">
        <v>27</v>
      </c>
      <c r="L15" s="89" t="s">
        <v>44</v>
      </c>
    </row>
    <row r="16" ht="19.5" customHeight="1" spans="1:12">
      <c r="A16" s="98" t="s">
        <v>162</v>
      </c>
      <c r="B16" s="98"/>
      <c r="C16" s="98"/>
      <c r="D16" s="98" t="s">
        <v>163</v>
      </c>
      <c r="E16" s="89" t="s">
        <v>51</v>
      </c>
      <c r="F16" s="89" t="s">
        <v>51</v>
      </c>
      <c r="G16" s="89" t="s">
        <v>27</v>
      </c>
      <c r="H16" s="89" t="s">
        <v>27</v>
      </c>
      <c r="I16" s="89"/>
      <c r="J16" s="89" t="s">
        <v>27</v>
      </c>
      <c r="K16" s="89" t="s">
        <v>27</v>
      </c>
      <c r="L16" s="89" t="s">
        <v>27</v>
      </c>
    </row>
    <row r="17" ht="19.5" customHeight="1" spans="1:12">
      <c r="A17" s="98" t="s">
        <v>164</v>
      </c>
      <c r="B17" s="98"/>
      <c r="C17" s="98"/>
      <c r="D17" s="98" t="s">
        <v>165</v>
      </c>
      <c r="E17" s="89" t="s">
        <v>51</v>
      </c>
      <c r="F17" s="89" t="s">
        <v>51</v>
      </c>
      <c r="G17" s="89" t="s">
        <v>27</v>
      </c>
      <c r="H17" s="89" t="s">
        <v>27</v>
      </c>
      <c r="I17" s="89"/>
      <c r="J17" s="89" t="s">
        <v>27</v>
      </c>
      <c r="K17" s="89" t="s">
        <v>27</v>
      </c>
      <c r="L17" s="89" t="s">
        <v>27</v>
      </c>
    </row>
    <row r="18" ht="19.5" customHeight="1" spans="1:12">
      <c r="A18" s="98" t="s">
        <v>166</v>
      </c>
      <c r="B18" s="98"/>
      <c r="C18" s="98"/>
      <c r="D18" s="98" t="s">
        <v>167</v>
      </c>
      <c r="E18" s="89" t="s">
        <v>168</v>
      </c>
      <c r="F18" s="89" t="s">
        <v>168</v>
      </c>
      <c r="G18" s="89" t="s">
        <v>27</v>
      </c>
      <c r="H18" s="89" t="s">
        <v>27</v>
      </c>
      <c r="I18" s="89"/>
      <c r="J18" s="89" t="s">
        <v>27</v>
      </c>
      <c r="K18" s="89" t="s">
        <v>27</v>
      </c>
      <c r="L18" s="89" t="s">
        <v>27</v>
      </c>
    </row>
    <row r="19" ht="19.5" customHeight="1" spans="1:12">
      <c r="A19" s="98" t="s">
        <v>169</v>
      </c>
      <c r="B19" s="98"/>
      <c r="C19" s="98"/>
      <c r="D19" s="98" t="s">
        <v>170</v>
      </c>
      <c r="E19" s="89" t="s">
        <v>171</v>
      </c>
      <c r="F19" s="89" t="s">
        <v>171</v>
      </c>
      <c r="G19" s="89" t="s">
        <v>27</v>
      </c>
      <c r="H19" s="89" t="s">
        <v>27</v>
      </c>
      <c r="I19" s="89"/>
      <c r="J19" s="89" t="s">
        <v>27</v>
      </c>
      <c r="K19" s="89" t="s">
        <v>27</v>
      </c>
      <c r="L19" s="89" t="s">
        <v>27</v>
      </c>
    </row>
    <row r="20" ht="19.5" customHeight="1" spans="1:12">
      <c r="A20" s="98" t="s">
        <v>172</v>
      </c>
      <c r="B20" s="98"/>
      <c r="C20" s="98"/>
      <c r="D20" s="98" t="s">
        <v>173</v>
      </c>
      <c r="E20" s="89" t="s">
        <v>174</v>
      </c>
      <c r="F20" s="89" t="s">
        <v>174</v>
      </c>
      <c r="G20" s="89" t="s">
        <v>27</v>
      </c>
      <c r="H20" s="89" t="s">
        <v>27</v>
      </c>
      <c r="I20" s="89"/>
      <c r="J20" s="89" t="s">
        <v>27</v>
      </c>
      <c r="K20" s="89" t="s">
        <v>27</v>
      </c>
      <c r="L20" s="89" t="s">
        <v>27</v>
      </c>
    </row>
    <row r="21" ht="19.5" customHeight="1" spans="1:12">
      <c r="A21" s="98" t="s">
        <v>175</v>
      </c>
      <c r="B21" s="98"/>
      <c r="C21" s="98"/>
      <c r="D21" s="98" t="s">
        <v>176</v>
      </c>
      <c r="E21" s="89" t="s">
        <v>82</v>
      </c>
      <c r="F21" s="89" t="s">
        <v>82</v>
      </c>
      <c r="G21" s="89" t="s">
        <v>27</v>
      </c>
      <c r="H21" s="89" t="s">
        <v>27</v>
      </c>
      <c r="I21" s="89"/>
      <c r="J21" s="89" t="s">
        <v>27</v>
      </c>
      <c r="K21" s="89" t="s">
        <v>27</v>
      </c>
      <c r="L21" s="89" t="s">
        <v>27</v>
      </c>
    </row>
    <row r="22" ht="19.5" customHeight="1" spans="1:12">
      <c r="A22" s="98" t="s">
        <v>177</v>
      </c>
      <c r="B22" s="98"/>
      <c r="C22" s="98"/>
      <c r="D22" s="98" t="s">
        <v>178</v>
      </c>
      <c r="E22" s="89" t="s">
        <v>82</v>
      </c>
      <c r="F22" s="89" t="s">
        <v>82</v>
      </c>
      <c r="G22" s="89" t="s">
        <v>27</v>
      </c>
      <c r="H22" s="89" t="s">
        <v>27</v>
      </c>
      <c r="I22" s="89"/>
      <c r="J22" s="89" t="s">
        <v>27</v>
      </c>
      <c r="K22" s="89" t="s">
        <v>27</v>
      </c>
      <c r="L22" s="89" t="s">
        <v>27</v>
      </c>
    </row>
    <row r="23" ht="19.5" customHeight="1" spans="1:12">
      <c r="A23" s="98" t="s">
        <v>179</v>
      </c>
      <c r="B23" s="98"/>
      <c r="C23" s="98"/>
      <c r="D23" s="98" t="s">
        <v>180</v>
      </c>
      <c r="E23" s="89" t="s">
        <v>82</v>
      </c>
      <c r="F23" s="89" t="s">
        <v>82</v>
      </c>
      <c r="G23" s="89" t="s">
        <v>27</v>
      </c>
      <c r="H23" s="89" t="s">
        <v>27</v>
      </c>
      <c r="I23" s="89"/>
      <c r="J23" s="89" t="s">
        <v>27</v>
      </c>
      <c r="K23" s="89" t="s">
        <v>27</v>
      </c>
      <c r="L23" s="89" t="s">
        <v>27</v>
      </c>
    </row>
    <row r="24" ht="19.5" customHeight="1" spans="1:12">
      <c r="A24" s="98" t="s">
        <v>181</v>
      </c>
      <c r="B24" s="98"/>
      <c r="C24" s="98"/>
      <c r="D24" s="98" t="s">
        <v>182</v>
      </c>
      <c r="E24" s="89" t="s">
        <v>18</v>
      </c>
      <c r="F24" s="89" t="s">
        <v>18</v>
      </c>
      <c r="G24" s="89" t="s">
        <v>27</v>
      </c>
      <c r="H24" s="89" t="s">
        <v>27</v>
      </c>
      <c r="I24" s="89"/>
      <c r="J24" s="89" t="s">
        <v>27</v>
      </c>
      <c r="K24" s="89" t="s">
        <v>27</v>
      </c>
      <c r="L24" s="89" t="s">
        <v>27</v>
      </c>
    </row>
    <row r="25" ht="19.5" customHeight="1" spans="1:12">
      <c r="A25" s="98" t="s">
        <v>183</v>
      </c>
      <c r="B25" s="98"/>
      <c r="C25" s="98"/>
      <c r="D25" s="98" t="s">
        <v>184</v>
      </c>
      <c r="E25" s="89" t="s">
        <v>18</v>
      </c>
      <c r="F25" s="89" t="s">
        <v>18</v>
      </c>
      <c r="G25" s="89" t="s">
        <v>27</v>
      </c>
      <c r="H25" s="89" t="s">
        <v>27</v>
      </c>
      <c r="I25" s="89"/>
      <c r="J25" s="89" t="s">
        <v>27</v>
      </c>
      <c r="K25" s="89" t="s">
        <v>27</v>
      </c>
      <c r="L25" s="89" t="s">
        <v>27</v>
      </c>
    </row>
    <row r="26" ht="19.5" customHeight="1" spans="1:12">
      <c r="A26" s="98" t="s">
        <v>185</v>
      </c>
      <c r="B26" s="98"/>
      <c r="C26" s="98"/>
      <c r="D26" s="98" t="s">
        <v>186</v>
      </c>
      <c r="E26" s="89" t="s">
        <v>18</v>
      </c>
      <c r="F26" s="89" t="s">
        <v>18</v>
      </c>
      <c r="G26" s="89" t="s">
        <v>27</v>
      </c>
      <c r="H26" s="89" t="s">
        <v>27</v>
      </c>
      <c r="I26" s="89"/>
      <c r="J26" s="89" t="s">
        <v>27</v>
      </c>
      <c r="K26" s="89" t="s">
        <v>27</v>
      </c>
      <c r="L26" s="89" t="s">
        <v>27</v>
      </c>
    </row>
    <row r="27" ht="19.5" customHeight="1" spans="1:12">
      <c r="A27" s="98" t="s">
        <v>187</v>
      </c>
      <c r="B27" s="98"/>
      <c r="C27" s="98"/>
      <c r="D27" s="98"/>
      <c r="E27" s="98"/>
      <c r="F27" s="98"/>
      <c r="G27" s="98"/>
      <c r="H27" s="98"/>
      <c r="I27" s="98"/>
      <c r="J27" s="98"/>
      <c r="K27" s="98"/>
      <c r="L27" s="98"/>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550694444444444" right="0.393055555555556" top="0.751388888888889" bottom="0.751388888888889" header="0.298611111111111" footer="0.298611111111111"/>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97" t="s">
        <v>188</v>
      </c>
    </row>
    <row r="2" ht="14.25" spans="10:10">
      <c r="J2" s="85" t="s">
        <v>189</v>
      </c>
    </row>
    <row r="3" ht="14.25" spans="1:10">
      <c r="A3" s="85" t="s">
        <v>2</v>
      </c>
      <c r="J3" s="85" t="s">
        <v>3</v>
      </c>
    </row>
    <row r="4" ht="19.5" customHeight="1" spans="1:10">
      <c r="A4" s="86" t="s">
        <v>6</v>
      </c>
      <c r="B4" s="86"/>
      <c r="C4" s="86"/>
      <c r="D4" s="86"/>
      <c r="E4" s="92" t="s">
        <v>107</v>
      </c>
      <c r="F4" s="92" t="s">
        <v>190</v>
      </c>
      <c r="G4" s="92" t="s">
        <v>191</v>
      </c>
      <c r="H4" s="92" t="s">
        <v>192</v>
      </c>
      <c r="I4" s="92" t="s">
        <v>193</v>
      </c>
      <c r="J4" s="92" t="s">
        <v>194</v>
      </c>
    </row>
    <row r="5" ht="19.5" customHeight="1" spans="1:10">
      <c r="A5" s="92" t="s">
        <v>134</v>
      </c>
      <c r="B5" s="92"/>
      <c r="C5" s="92"/>
      <c r="D5" s="86" t="s">
        <v>135</v>
      </c>
      <c r="E5" s="92"/>
      <c r="F5" s="92"/>
      <c r="G5" s="92"/>
      <c r="H5" s="92"/>
      <c r="I5" s="92"/>
      <c r="J5" s="92"/>
    </row>
    <row r="6" ht="19.5" customHeight="1" spans="1:10">
      <c r="A6" s="92"/>
      <c r="B6" s="92"/>
      <c r="C6" s="92"/>
      <c r="D6" s="86"/>
      <c r="E6" s="92"/>
      <c r="F6" s="92"/>
      <c r="G6" s="92"/>
      <c r="H6" s="92"/>
      <c r="I6" s="92"/>
      <c r="J6" s="92"/>
    </row>
    <row r="7" ht="19.5" customHeight="1" spans="1:10">
      <c r="A7" s="92"/>
      <c r="B7" s="92"/>
      <c r="C7" s="92"/>
      <c r="D7" s="86"/>
      <c r="E7" s="92"/>
      <c r="F7" s="92"/>
      <c r="G7" s="92"/>
      <c r="H7" s="92"/>
      <c r="I7" s="92"/>
      <c r="J7" s="92"/>
    </row>
    <row r="8" ht="19.5" customHeight="1" spans="1:10">
      <c r="A8" s="86" t="s">
        <v>138</v>
      </c>
      <c r="B8" s="86" t="s">
        <v>139</v>
      </c>
      <c r="C8" s="86" t="s">
        <v>140</v>
      </c>
      <c r="D8" s="86" t="s">
        <v>10</v>
      </c>
      <c r="E8" s="92" t="s">
        <v>11</v>
      </c>
      <c r="F8" s="92" t="s">
        <v>12</v>
      </c>
      <c r="G8" s="92" t="s">
        <v>22</v>
      </c>
      <c r="H8" s="92" t="s">
        <v>26</v>
      </c>
      <c r="I8" s="92" t="s">
        <v>31</v>
      </c>
      <c r="J8" s="92" t="s">
        <v>35</v>
      </c>
    </row>
    <row r="9" ht="19.5" customHeight="1" spans="1:10">
      <c r="A9" s="86"/>
      <c r="B9" s="86"/>
      <c r="C9" s="86"/>
      <c r="D9" s="86" t="s">
        <v>141</v>
      </c>
      <c r="E9" s="89" t="s">
        <v>109</v>
      </c>
      <c r="F9" s="89" t="s">
        <v>195</v>
      </c>
      <c r="G9" s="89" t="s">
        <v>196</v>
      </c>
      <c r="H9" s="89"/>
      <c r="I9" s="89"/>
      <c r="J9" s="89"/>
    </row>
    <row r="10" ht="19.5" customHeight="1" spans="1:10">
      <c r="A10" s="98" t="s">
        <v>143</v>
      </c>
      <c r="B10" s="98"/>
      <c r="C10" s="98"/>
      <c r="D10" s="98" t="s">
        <v>144</v>
      </c>
      <c r="E10" s="89" t="s">
        <v>47</v>
      </c>
      <c r="F10" s="89" t="s">
        <v>197</v>
      </c>
      <c r="G10" s="89" t="s">
        <v>198</v>
      </c>
      <c r="H10" s="89"/>
      <c r="I10" s="89"/>
      <c r="J10" s="89"/>
    </row>
    <row r="11" ht="19.5" customHeight="1" spans="1:10">
      <c r="A11" s="98" t="s">
        <v>147</v>
      </c>
      <c r="B11" s="98"/>
      <c r="C11" s="98"/>
      <c r="D11" s="98" t="s">
        <v>148</v>
      </c>
      <c r="E11" s="89" t="s">
        <v>149</v>
      </c>
      <c r="F11" s="89" t="s">
        <v>149</v>
      </c>
      <c r="G11" s="89"/>
      <c r="H11" s="89"/>
      <c r="I11" s="89"/>
      <c r="J11" s="89"/>
    </row>
    <row r="12" ht="19.5" customHeight="1" spans="1:10">
      <c r="A12" s="98" t="s">
        <v>150</v>
      </c>
      <c r="B12" s="98"/>
      <c r="C12" s="98"/>
      <c r="D12" s="98" t="s">
        <v>151</v>
      </c>
      <c r="E12" s="89" t="s">
        <v>152</v>
      </c>
      <c r="F12" s="89" t="s">
        <v>152</v>
      </c>
      <c r="G12" s="89"/>
      <c r="H12" s="89"/>
      <c r="I12" s="89"/>
      <c r="J12" s="89"/>
    </row>
    <row r="13" ht="19.5" customHeight="1" spans="1:10">
      <c r="A13" s="98" t="s">
        <v>153</v>
      </c>
      <c r="B13" s="98"/>
      <c r="C13" s="98"/>
      <c r="D13" s="98" t="s">
        <v>154</v>
      </c>
      <c r="E13" s="89" t="s">
        <v>155</v>
      </c>
      <c r="F13" s="89" t="s">
        <v>155</v>
      </c>
      <c r="G13" s="89"/>
      <c r="H13" s="89"/>
      <c r="I13" s="89"/>
      <c r="J13" s="89"/>
    </row>
    <row r="14" ht="19.5" customHeight="1" spans="1:10">
      <c r="A14" s="98" t="s">
        <v>156</v>
      </c>
      <c r="B14" s="98"/>
      <c r="C14" s="98"/>
      <c r="D14" s="98" t="s">
        <v>157</v>
      </c>
      <c r="E14" s="89" t="s">
        <v>199</v>
      </c>
      <c r="F14" s="89" t="s">
        <v>200</v>
      </c>
      <c r="G14" s="89" t="s">
        <v>198</v>
      </c>
      <c r="H14" s="89"/>
      <c r="I14" s="89"/>
      <c r="J14" s="89"/>
    </row>
    <row r="15" ht="19.5" customHeight="1" spans="1:10">
      <c r="A15" s="98" t="s">
        <v>160</v>
      </c>
      <c r="B15" s="98"/>
      <c r="C15" s="98"/>
      <c r="D15" s="98" t="s">
        <v>161</v>
      </c>
      <c r="E15" s="89" t="s">
        <v>199</v>
      </c>
      <c r="F15" s="89" t="s">
        <v>200</v>
      </c>
      <c r="G15" s="89" t="s">
        <v>198</v>
      </c>
      <c r="H15" s="89"/>
      <c r="I15" s="89"/>
      <c r="J15" s="89"/>
    </row>
    <row r="16" ht="19.5" customHeight="1" spans="1:10">
      <c r="A16" s="98" t="s">
        <v>162</v>
      </c>
      <c r="B16" s="98"/>
      <c r="C16" s="98"/>
      <c r="D16" s="98" t="s">
        <v>163</v>
      </c>
      <c r="E16" s="89" t="s">
        <v>51</v>
      </c>
      <c r="F16" s="89" t="s">
        <v>51</v>
      </c>
      <c r="G16" s="89"/>
      <c r="H16" s="89"/>
      <c r="I16" s="89"/>
      <c r="J16" s="89"/>
    </row>
    <row r="17" ht="19.5" customHeight="1" spans="1:10">
      <c r="A17" s="98" t="s">
        <v>164</v>
      </c>
      <c r="B17" s="98"/>
      <c r="C17" s="98"/>
      <c r="D17" s="98" t="s">
        <v>165</v>
      </c>
      <c r="E17" s="89" t="s">
        <v>51</v>
      </c>
      <c r="F17" s="89" t="s">
        <v>51</v>
      </c>
      <c r="G17" s="89"/>
      <c r="H17" s="89"/>
      <c r="I17" s="89"/>
      <c r="J17" s="89"/>
    </row>
    <row r="18" ht="19.5" customHeight="1" spans="1:10">
      <c r="A18" s="98" t="s">
        <v>166</v>
      </c>
      <c r="B18" s="98"/>
      <c r="C18" s="98"/>
      <c r="D18" s="98" t="s">
        <v>167</v>
      </c>
      <c r="E18" s="89" t="s">
        <v>168</v>
      </c>
      <c r="F18" s="89" t="s">
        <v>168</v>
      </c>
      <c r="G18" s="89"/>
      <c r="H18" s="89"/>
      <c r="I18" s="89"/>
      <c r="J18" s="89"/>
    </row>
    <row r="19" ht="19.5" customHeight="1" spans="1:10">
      <c r="A19" s="98" t="s">
        <v>169</v>
      </c>
      <c r="B19" s="98"/>
      <c r="C19" s="98"/>
      <c r="D19" s="98" t="s">
        <v>170</v>
      </c>
      <c r="E19" s="89" t="s">
        <v>171</v>
      </c>
      <c r="F19" s="89" t="s">
        <v>171</v>
      </c>
      <c r="G19" s="89"/>
      <c r="H19" s="89"/>
      <c r="I19" s="89"/>
      <c r="J19" s="89"/>
    </row>
    <row r="20" ht="19.5" customHeight="1" spans="1:10">
      <c r="A20" s="98" t="s">
        <v>172</v>
      </c>
      <c r="B20" s="98"/>
      <c r="C20" s="98"/>
      <c r="D20" s="98" t="s">
        <v>173</v>
      </c>
      <c r="E20" s="89" t="s">
        <v>174</v>
      </c>
      <c r="F20" s="89" t="s">
        <v>174</v>
      </c>
      <c r="G20" s="89"/>
      <c r="H20" s="89"/>
      <c r="I20" s="89"/>
      <c r="J20" s="89"/>
    </row>
    <row r="21" ht="19.5" customHeight="1" spans="1:10">
      <c r="A21" s="98" t="s">
        <v>175</v>
      </c>
      <c r="B21" s="98"/>
      <c r="C21" s="98"/>
      <c r="D21" s="98" t="s">
        <v>176</v>
      </c>
      <c r="E21" s="89" t="s">
        <v>82</v>
      </c>
      <c r="F21" s="89" t="s">
        <v>82</v>
      </c>
      <c r="G21" s="89"/>
      <c r="H21" s="89"/>
      <c r="I21" s="89"/>
      <c r="J21" s="89"/>
    </row>
    <row r="22" ht="19.5" customHeight="1" spans="1:10">
      <c r="A22" s="98" t="s">
        <v>177</v>
      </c>
      <c r="B22" s="98"/>
      <c r="C22" s="98"/>
      <c r="D22" s="98" t="s">
        <v>178</v>
      </c>
      <c r="E22" s="89" t="s">
        <v>82</v>
      </c>
      <c r="F22" s="89" t="s">
        <v>82</v>
      </c>
      <c r="G22" s="89"/>
      <c r="H22" s="89"/>
      <c r="I22" s="89"/>
      <c r="J22" s="89"/>
    </row>
    <row r="23" ht="19.5" customHeight="1" spans="1:10">
      <c r="A23" s="98" t="s">
        <v>179</v>
      </c>
      <c r="B23" s="98"/>
      <c r="C23" s="98"/>
      <c r="D23" s="98" t="s">
        <v>180</v>
      </c>
      <c r="E23" s="89" t="s">
        <v>82</v>
      </c>
      <c r="F23" s="89" t="s">
        <v>82</v>
      </c>
      <c r="G23" s="89"/>
      <c r="H23" s="89"/>
      <c r="I23" s="89"/>
      <c r="J23" s="89"/>
    </row>
    <row r="24" ht="19.5" customHeight="1" spans="1:10">
      <c r="A24" s="98" t="s">
        <v>181</v>
      </c>
      <c r="B24" s="98"/>
      <c r="C24" s="98"/>
      <c r="D24" s="98" t="s">
        <v>182</v>
      </c>
      <c r="E24" s="89" t="s">
        <v>18</v>
      </c>
      <c r="F24" s="89"/>
      <c r="G24" s="89" t="s">
        <v>18</v>
      </c>
      <c r="H24" s="89"/>
      <c r="I24" s="89"/>
      <c r="J24" s="89"/>
    </row>
    <row r="25" ht="19.5" customHeight="1" spans="1:10">
      <c r="A25" s="98" t="s">
        <v>183</v>
      </c>
      <c r="B25" s="98"/>
      <c r="C25" s="98"/>
      <c r="D25" s="98" t="s">
        <v>184</v>
      </c>
      <c r="E25" s="89" t="s">
        <v>18</v>
      </c>
      <c r="F25" s="89"/>
      <c r="G25" s="89" t="s">
        <v>18</v>
      </c>
      <c r="H25" s="89"/>
      <c r="I25" s="89"/>
      <c r="J25" s="89"/>
    </row>
    <row r="26" ht="19.5" customHeight="1" spans="1:10">
      <c r="A26" s="98" t="s">
        <v>185</v>
      </c>
      <c r="B26" s="98"/>
      <c r="C26" s="98"/>
      <c r="D26" s="98" t="s">
        <v>186</v>
      </c>
      <c r="E26" s="89" t="s">
        <v>18</v>
      </c>
      <c r="F26" s="89"/>
      <c r="G26" s="89" t="s">
        <v>18</v>
      </c>
      <c r="H26" s="89"/>
      <c r="I26" s="89"/>
      <c r="J26" s="89"/>
    </row>
    <row r="27" ht="19.5" customHeight="1" spans="1:10">
      <c r="A27" s="98" t="s">
        <v>201</v>
      </c>
      <c r="B27" s="98"/>
      <c r="C27" s="98"/>
      <c r="D27" s="98"/>
      <c r="E27" s="98"/>
      <c r="F27" s="98"/>
      <c r="G27" s="98"/>
      <c r="H27" s="98"/>
      <c r="I27" s="98"/>
      <c r="J27" s="98"/>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00694444444445" right="0.700694444444445" top="0.751388888888889" bottom="0.751388888888889" header="0.298611111111111" footer="0.298611111111111"/>
  <pageSetup paperSize="9" scale="8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7" t="s">
        <v>202</v>
      </c>
    </row>
    <row r="2" ht="14.25" spans="9:9">
      <c r="I2" s="85" t="s">
        <v>203</v>
      </c>
    </row>
    <row r="3" ht="14.25" spans="1:9">
      <c r="A3" s="85" t="s">
        <v>2</v>
      </c>
      <c r="I3" s="85" t="s">
        <v>3</v>
      </c>
    </row>
    <row r="4" ht="19.5" customHeight="1" spans="1:9">
      <c r="A4" s="86" t="s">
        <v>204</v>
      </c>
      <c r="B4" s="86"/>
      <c r="C4" s="86"/>
      <c r="D4" s="86" t="s">
        <v>205</v>
      </c>
      <c r="E4" s="86"/>
      <c r="F4" s="86"/>
      <c r="G4" s="86"/>
      <c r="H4" s="86"/>
      <c r="I4" s="86"/>
    </row>
    <row r="5" ht="19.5" customHeight="1" spans="1:9">
      <c r="A5" s="92" t="s">
        <v>206</v>
      </c>
      <c r="B5" s="92" t="s">
        <v>7</v>
      </c>
      <c r="C5" s="92" t="s">
        <v>207</v>
      </c>
      <c r="D5" s="92" t="s">
        <v>208</v>
      </c>
      <c r="E5" s="92" t="s">
        <v>7</v>
      </c>
      <c r="F5" s="86" t="s">
        <v>141</v>
      </c>
      <c r="G5" s="92" t="s">
        <v>209</v>
      </c>
      <c r="H5" s="92" t="s">
        <v>210</v>
      </c>
      <c r="I5" s="92" t="s">
        <v>211</v>
      </c>
    </row>
    <row r="6" ht="19.5" customHeight="1" spans="1:9">
      <c r="A6" s="92"/>
      <c r="B6" s="92"/>
      <c r="C6" s="92"/>
      <c r="D6" s="92"/>
      <c r="E6" s="92"/>
      <c r="F6" s="86" t="s">
        <v>136</v>
      </c>
      <c r="G6" s="92" t="s">
        <v>209</v>
      </c>
      <c r="H6" s="92"/>
      <c r="I6" s="92"/>
    </row>
    <row r="7" ht="19.5" customHeight="1" spans="1:9">
      <c r="A7" s="86" t="s">
        <v>212</v>
      </c>
      <c r="B7" s="86"/>
      <c r="C7" s="86" t="s">
        <v>11</v>
      </c>
      <c r="D7" s="86" t="s">
        <v>212</v>
      </c>
      <c r="E7" s="86"/>
      <c r="F7" s="86" t="s">
        <v>12</v>
      </c>
      <c r="G7" s="86" t="s">
        <v>22</v>
      </c>
      <c r="H7" s="86" t="s">
        <v>26</v>
      </c>
      <c r="I7" s="86" t="s">
        <v>31</v>
      </c>
    </row>
    <row r="8" ht="19.5" customHeight="1" spans="1:9">
      <c r="A8" s="87" t="s">
        <v>213</v>
      </c>
      <c r="B8" s="86" t="s">
        <v>11</v>
      </c>
      <c r="C8" s="89" t="s">
        <v>14</v>
      </c>
      <c r="D8" s="87" t="s">
        <v>15</v>
      </c>
      <c r="E8" s="86" t="s">
        <v>24</v>
      </c>
      <c r="F8" s="89"/>
      <c r="G8" s="89"/>
      <c r="H8" s="89"/>
      <c r="I8" s="89"/>
    </row>
    <row r="9" ht="19.5" customHeight="1" spans="1:9">
      <c r="A9" s="87" t="s">
        <v>214</v>
      </c>
      <c r="B9" s="86" t="s">
        <v>12</v>
      </c>
      <c r="C9" s="89" t="s">
        <v>18</v>
      </c>
      <c r="D9" s="87" t="s">
        <v>19</v>
      </c>
      <c r="E9" s="86" t="s">
        <v>29</v>
      </c>
      <c r="F9" s="89"/>
      <c r="G9" s="89"/>
      <c r="H9" s="89"/>
      <c r="I9" s="89"/>
    </row>
    <row r="10" ht="19.5" customHeight="1" spans="1:9">
      <c r="A10" s="87" t="s">
        <v>215</v>
      </c>
      <c r="B10" s="86" t="s">
        <v>22</v>
      </c>
      <c r="C10" s="89"/>
      <c r="D10" s="87" t="s">
        <v>23</v>
      </c>
      <c r="E10" s="86" t="s">
        <v>33</v>
      </c>
      <c r="F10" s="89"/>
      <c r="G10" s="89"/>
      <c r="H10" s="89"/>
      <c r="I10" s="89"/>
    </row>
    <row r="11" ht="19.5" customHeight="1" spans="1:9">
      <c r="A11" s="87"/>
      <c r="B11" s="86" t="s">
        <v>26</v>
      </c>
      <c r="C11" s="89"/>
      <c r="D11" s="87" t="s">
        <v>28</v>
      </c>
      <c r="E11" s="86" t="s">
        <v>37</v>
      </c>
      <c r="F11" s="89"/>
      <c r="G11" s="89"/>
      <c r="H11" s="89"/>
      <c r="I11" s="89"/>
    </row>
    <row r="12" ht="19.5" customHeight="1" spans="1:9">
      <c r="A12" s="87"/>
      <c r="B12" s="86" t="s">
        <v>31</v>
      </c>
      <c r="C12" s="89"/>
      <c r="D12" s="87" t="s">
        <v>32</v>
      </c>
      <c r="E12" s="86" t="s">
        <v>41</v>
      </c>
      <c r="F12" s="89"/>
      <c r="G12" s="89"/>
      <c r="H12" s="89"/>
      <c r="I12" s="89"/>
    </row>
    <row r="13" ht="19.5" customHeight="1" spans="1:9">
      <c r="A13" s="87"/>
      <c r="B13" s="86" t="s">
        <v>35</v>
      </c>
      <c r="C13" s="89"/>
      <c r="D13" s="87" t="s">
        <v>36</v>
      </c>
      <c r="E13" s="86" t="s">
        <v>46</v>
      </c>
      <c r="F13" s="89"/>
      <c r="G13" s="89"/>
      <c r="H13" s="89"/>
      <c r="I13" s="89"/>
    </row>
    <row r="14" ht="19.5" customHeight="1" spans="1:9">
      <c r="A14" s="87"/>
      <c r="B14" s="86" t="s">
        <v>39</v>
      </c>
      <c r="C14" s="89"/>
      <c r="D14" s="87" t="s">
        <v>40</v>
      </c>
      <c r="E14" s="86" t="s">
        <v>50</v>
      </c>
      <c r="F14" s="89"/>
      <c r="G14" s="89"/>
      <c r="H14" s="89"/>
      <c r="I14" s="89"/>
    </row>
    <row r="15" ht="19.5" customHeight="1" spans="1:9">
      <c r="A15" s="87"/>
      <c r="B15" s="86" t="s">
        <v>43</v>
      </c>
      <c r="C15" s="89"/>
      <c r="D15" s="87" t="s">
        <v>45</v>
      </c>
      <c r="E15" s="86" t="s">
        <v>54</v>
      </c>
      <c r="F15" s="89" t="s">
        <v>146</v>
      </c>
      <c r="G15" s="89" t="s">
        <v>146</v>
      </c>
      <c r="H15" s="89"/>
      <c r="I15" s="89"/>
    </row>
    <row r="16" ht="19.5" customHeight="1" spans="1:9">
      <c r="A16" s="87"/>
      <c r="B16" s="86" t="s">
        <v>48</v>
      </c>
      <c r="C16" s="89"/>
      <c r="D16" s="87" t="s">
        <v>49</v>
      </c>
      <c r="E16" s="86" t="s">
        <v>57</v>
      </c>
      <c r="F16" s="89" t="s">
        <v>51</v>
      </c>
      <c r="G16" s="89" t="s">
        <v>51</v>
      </c>
      <c r="H16" s="89"/>
      <c r="I16" s="89"/>
    </row>
    <row r="17" ht="19.5" customHeight="1" spans="1:9">
      <c r="A17" s="87"/>
      <c r="B17" s="86" t="s">
        <v>52</v>
      </c>
      <c r="C17" s="89"/>
      <c r="D17" s="87" t="s">
        <v>53</v>
      </c>
      <c r="E17" s="86" t="s">
        <v>60</v>
      </c>
      <c r="F17" s="89"/>
      <c r="G17" s="89"/>
      <c r="H17" s="89"/>
      <c r="I17" s="89"/>
    </row>
    <row r="18" ht="19.5" customHeight="1" spans="1:9">
      <c r="A18" s="87"/>
      <c r="B18" s="86" t="s">
        <v>55</v>
      </c>
      <c r="C18" s="89"/>
      <c r="D18" s="87" t="s">
        <v>56</v>
      </c>
      <c r="E18" s="86" t="s">
        <v>63</v>
      </c>
      <c r="F18" s="89"/>
      <c r="G18" s="89"/>
      <c r="H18" s="89"/>
      <c r="I18" s="89"/>
    </row>
    <row r="19" ht="19.5" customHeight="1" spans="1:9">
      <c r="A19" s="87"/>
      <c r="B19" s="86" t="s">
        <v>58</v>
      </c>
      <c r="C19" s="89"/>
      <c r="D19" s="87" t="s">
        <v>59</v>
      </c>
      <c r="E19" s="86" t="s">
        <v>66</v>
      </c>
      <c r="F19" s="89"/>
      <c r="G19" s="89"/>
      <c r="H19" s="89"/>
      <c r="I19" s="89"/>
    </row>
    <row r="20" ht="19.5" customHeight="1" spans="1:9">
      <c r="A20" s="87"/>
      <c r="B20" s="86" t="s">
        <v>61</v>
      </c>
      <c r="C20" s="89"/>
      <c r="D20" s="87" t="s">
        <v>62</v>
      </c>
      <c r="E20" s="86" t="s">
        <v>69</v>
      </c>
      <c r="F20" s="89"/>
      <c r="G20" s="89"/>
      <c r="H20" s="89"/>
      <c r="I20" s="89"/>
    </row>
    <row r="21" ht="19.5" customHeight="1" spans="1:9">
      <c r="A21" s="87"/>
      <c r="B21" s="86" t="s">
        <v>64</v>
      </c>
      <c r="C21" s="89"/>
      <c r="D21" s="87" t="s">
        <v>65</v>
      </c>
      <c r="E21" s="86" t="s">
        <v>72</v>
      </c>
      <c r="F21" s="89"/>
      <c r="G21" s="89"/>
      <c r="H21" s="89"/>
      <c r="I21" s="89"/>
    </row>
    <row r="22" ht="19.5" customHeight="1" spans="1:9">
      <c r="A22" s="87"/>
      <c r="B22" s="86" t="s">
        <v>67</v>
      </c>
      <c r="C22" s="89"/>
      <c r="D22" s="87" t="s">
        <v>68</v>
      </c>
      <c r="E22" s="86" t="s">
        <v>75</v>
      </c>
      <c r="F22" s="89"/>
      <c r="G22" s="89"/>
      <c r="H22" s="89"/>
      <c r="I22" s="89"/>
    </row>
    <row r="23" ht="19.5" customHeight="1" spans="1:9">
      <c r="A23" s="87"/>
      <c r="B23" s="86" t="s">
        <v>70</v>
      </c>
      <c r="C23" s="89"/>
      <c r="D23" s="87" t="s">
        <v>71</v>
      </c>
      <c r="E23" s="86" t="s">
        <v>78</v>
      </c>
      <c r="F23" s="89"/>
      <c r="G23" s="89"/>
      <c r="H23" s="89"/>
      <c r="I23" s="89"/>
    </row>
    <row r="24" ht="19.5" customHeight="1" spans="1:9">
      <c r="A24" s="87"/>
      <c r="B24" s="86" t="s">
        <v>73</v>
      </c>
      <c r="C24" s="89"/>
      <c r="D24" s="87" t="s">
        <v>74</v>
      </c>
      <c r="E24" s="86" t="s">
        <v>81</v>
      </c>
      <c r="F24" s="89"/>
      <c r="G24" s="89"/>
      <c r="H24" s="89"/>
      <c r="I24" s="89"/>
    </row>
    <row r="25" ht="19.5" customHeight="1" spans="1:9">
      <c r="A25" s="87"/>
      <c r="B25" s="86" t="s">
        <v>76</v>
      </c>
      <c r="C25" s="89"/>
      <c r="D25" s="87" t="s">
        <v>77</v>
      </c>
      <c r="E25" s="86" t="s">
        <v>85</v>
      </c>
      <c r="F25" s="89"/>
      <c r="G25" s="89"/>
      <c r="H25" s="89"/>
      <c r="I25" s="89"/>
    </row>
    <row r="26" ht="19.5" customHeight="1" spans="1:9">
      <c r="A26" s="87"/>
      <c r="B26" s="86" t="s">
        <v>79</v>
      </c>
      <c r="C26" s="89"/>
      <c r="D26" s="87" t="s">
        <v>80</v>
      </c>
      <c r="E26" s="86" t="s">
        <v>88</v>
      </c>
      <c r="F26" s="89" t="s">
        <v>82</v>
      </c>
      <c r="G26" s="89" t="s">
        <v>82</v>
      </c>
      <c r="H26" s="89"/>
      <c r="I26" s="89"/>
    </row>
    <row r="27" ht="19.5" customHeight="1" spans="1:9">
      <c r="A27" s="87"/>
      <c r="B27" s="86" t="s">
        <v>83</v>
      </c>
      <c r="C27" s="89"/>
      <c r="D27" s="87" t="s">
        <v>84</v>
      </c>
      <c r="E27" s="86" t="s">
        <v>91</v>
      </c>
      <c r="F27" s="89"/>
      <c r="G27" s="89"/>
      <c r="H27" s="89"/>
      <c r="I27" s="89"/>
    </row>
    <row r="28" ht="19.5" customHeight="1" spans="1:9">
      <c r="A28" s="87"/>
      <c r="B28" s="86" t="s">
        <v>86</v>
      </c>
      <c r="C28" s="89"/>
      <c r="D28" s="87" t="s">
        <v>87</v>
      </c>
      <c r="E28" s="86" t="s">
        <v>94</v>
      </c>
      <c r="F28" s="89"/>
      <c r="G28" s="89"/>
      <c r="H28" s="89"/>
      <c r="I28" s="89"/>
    </row>
    <row r="29" ht="19.5" customHeight="1" spans="1:9">
      <c r="A29" s="87"/>
      <c r="B29" s="86" t="s">
        <v>89</v>
      </c>
      <c r="C29" s="89"/>
      <c r="D29" s="87" t="s">
        <v>90</v>
      </c>
      <c r="E29" s="86" t="s">
        <v>97</v>
      </c>
      <c r="F29" s="89"/>
      <c r="G29" s="89"/>
      <c r="H29" s="89"/>
      <c r="I29" s="89"/>
    </row>
    <row r="30" ht="19.5" customHeight="1" spans="1:9">
      <c r="A30" s="87"/>
      <c r="B30" s="86" t="s">
        <v>92</v>
      </c>
      <c r="C30" s="89"/>
      <c r="D30" s="87" t="s">
        <v>93</v>
      </c>
      <c r="E30" s="86" t="s">
        <v>100</v>
      </c>
      <c r="F30" s="89" t="s">
        <v>18</v>
      </c>
      <c r="G30" s="89"/>
      <c r="H30" s="89" t="s">
        <v>18</v>
      </c>
      <c r="I30" s="89"/>
    </row>
    <row r="31" ht="19.5" customHeight="1" spans="1:9">
      <c r="A31" s="87"/>
      <c r="B31" s="86" t="s">
        <v>95</v>
      </c>
      <c r="C31" s="89"/>
      <c r="D31" s="87" t="s">
        <v>96</v>
      </c>
      <c r="E31" s="86" t="s">
        <v>103</v>
      </c>
      <c r="F31" s="89"/>
      <c r="G31" s="89"/>
      <c r="H31" s="89"/>
      <c r="I31" s="89"/>
    </row>
    <row r="32" ht="19.5" customHeight="1" spans="1:9">
      <c r="A32" s="87"/>
      <c r="B32" s="86" t="s">
        <v>98</v>
      </c>
      <c r="C32" s="89"/>
      <c r="D32" s="87" t="s">
        <v>99</v>
      </c>
      <c r="E32" s="86" t="s">
        <v>108</v>
      </c>
      <c r="F32" s="89"/>
      <c r="G32" s="89"/>
      <c r="H32" s="89"/>
      <c r="I32" s="89"/>
    </row>
    <row r="33" ht="19.5" customHeight="1" spans="1:9">
      <c r="A33" s="87"/>
      <c r="B33" s="86" t="s">
        <v>101</v>
      </c>
      <c r="C33" s="89"/>
      <c r="D33" s="87" t="s">
        <v>102</v>
      </c>
      <c r="E33" s="86" t="s">
        <v>113</v>
      </c>
      <c r="F33" s="89"/>
      <c r="G33" s="89"/>
      <c r="H33" s="89"/>
      <c r="I33" s="89"/>
    </row>
    <row r="34" ht="19.5" customHeight="1" spans="1:9">
      <c r="A34" s="86" t="s">
        <v>104</v>
      </c>
      <c r="B34" s="86" t="s">
        <v>105</v>
      </c>
      <c r="C34" s="89" t="s">
        <v>142</v>
      </c>
      <c r="D34" s="86" t="s">
        <v>107</v>
      </c>
      <c r="E34" s="86" t="s">
        <v>118</v>
      </c>
      <c r="F34" s="89" t="s">
        <v>142</v>
      </c>
      <c r="G34" s="89" t="s">
        <v>14</v>
      </c>
      <c r="H34" s="89" t="s">
        <v>18</v>
      </c>
      <c r="I34" s="89"/>
    </row>
    <row r="35" ht="19.5" customHeight="1" spans="1:9">
      <c r="A35" s="87" t="s">
        <v>216</v>
      </c>
      <c r="B35" s="86" t="s">
        <v>111</v>
      </c>
      <c r="C35" s="89" t="s">
        <v>27</v>
      </c>
      <c r="D35" s="87" t="s">
        <v>217</v>
      </c>
      <c r="E35" s="86" t="s">
        <v>123</v>
      </c>
      <c r="F35" s="89" t="s">
        <v>27</v>
      </c>
      <c r="G35" s="89" t="s">
        <v>27</v>
      </c>
      <c r="H35" s="89" t="s">
        <v>27</v>
      </c>
      <c r="I35" s="89"/>
    </row>
    <row r="36" ht="19.5" customHeight="1" spans="1:9">
      <c r="A36" s="87" t="s">
        <v>213</v>
      </c>
      <c r="B36" s="86" t="s">
        <v>115</v>
      </c>
      <c r="C36" s="89" t="s">
        <v>27</v>
      </c>
      <c r="D36" s="87"/>
      <c r="E36" s="86" t="s">
        <v>218</v>
      </c>
      <c r="F36" s="89"/>
      <c r="G36" s="89"/>
      <c r="H36" s="89"/>
      <c r="I36" s="89"/>
    </row>
    <row r="37" ht="19.5" customHeight="1" spans="1:9">
      <c r="A37" s="87" t="s">
        <v>214</v>
      </c>
      <c r="B37" s="86" t="s">
        <v>121</v>
      </c>
      <c r="C37" s="89" t="s">
        <v>27</v>
      </c>
      <c r="D37" s="86"/>
      <c r="E37" s="86" t="s">
        <v>219</v>
      </c>
      <c r="F37" s="89"/>
      <c r="G37" s="89"/>
      <c r="H37" s="89"/>
      <c r="I37" s="89"/>
    </row>
    <row r="38" ht="19.5" customHeight="1" spans="1:9">
      <c r="A38" s="87" t="s">
        <v>215</v>
      </c>
      <c r="B38" s="86" t="s">
        <v>16</v>
      </c>
      <c r="C38" s="89"/>
      <c r="D38" s="87"/>
      <c r="E38" s="86" t="s">
        <v>220</v>
      </c>
      <c r="F38" s="89"/>
      <c r="G38" s="89"/>
      <c r="H38" s="89"/>
      <c r="I38" s="89"/>
    </row>
    <row r="39" ht="19.5" customHeight="1" spans="1:9">
      <c r="A39" s="86" t="s">
        <v>120</v>
      </c>
      <c r="B39" s="86" t="s">
        <v>20</v>
      </c>
      <c r="C39" s="89" t="s">
        <v>142</v>
      </c>
      <c r="D39" s="86" t="s">
        <v>120</v>
      </c>
      <c r="E39" s="86" t="s">
        <v>221</v>
      </c>
      <c r="F39" s="89" t="s">
        <v>142</v>
      </c>
      <c r="G39" s="89" t="s">
        <v>14</v>
      </c>
      <c r="H39" s="89" t="s">
        <v>18</v>
      </c>
      <c r="I39" s="89"/>
    </row>
    <row r="40" ht="19.5" customHeight="1" spans="1:9">
      <c r="A40" s="98" t="s">
        <v>222</v>
      </c>
      <c r="B40" s="98"/>
      <c r="C40" s="98"/>
      <c r="D40" s="98"/>
      <c r="E40" s="98"/>
      <c r="F40" s="98"/>
      <c r="G40" s="98"/>
      <c r="H40" s="98"/>
      <c r="I40" s="9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00694444444445" right="0.700694444444445" top="0.236111111111111" bottom="0.314583333333333" header="0.156944444444444" footer="0.298611111111111"/>
  <pageSetup paperSize="9" scale="7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4"/>
  <sheetViews>
    <sheetView workbookViewId="0">
      <pane xSplit="4" ySplit="9" topLeftCell="I10" activePane="bottomRight" state="frozen"/>
      <selection/>
      <selection pane="topRight"/>
      <selection pane="bottomLeft"/>
      <selection pane="bottomRight" activeCell="T2" sqref="T2"/>
    </sheetView>
  </sheetViews>
  <sheetFormatPr defaultColWidth="9" defaultRowHeight="13.5"/>
  <cols>
    <col min="1" max="3" width="2.75" customWidth="1"/>
    <col min="4" max="4" width="26.25" customWidth="1"/>
    <col min="5" max="5" width="8.5" customWidth="1"/>
    <col min="6" max="6" width="8.375" customWidth="1"/>
    <col min="7" max="7" width="9.75" customWidth="1"/>
    <col min="8" max="8" width="11.875" customWidth="1"/>
    <col min="9" max="9" width="12.25" customWidth="1"/>
    <col min="10" max="10" width="11.125" customWidth="1"/>
    <col min="11" max="11" width="12.25" customWidth="1"/>
    <col min="12" max="12" width="12.5" customWidth="1"/>
    <col min="13" max="13" width="11.875" customWidth="1"/>
    <col min="14" max="14" width="11.25" customWidth="1"/>
    <col min="15" max="15" width="11.75" customWidth="1"/>
    <col min="16" max="16" width="8.125" customWidth="1"/>
    <col min="17" max="18" width="7.75" customWidth="1"/>
    <col min="19" max="19" width="9.125" customWidth="1"/>
    <col min="20" max="20" width="9.5" customWidth="1"/>
  </cols>
  <sheetData>
    <row r="1" ht="27" spans="11:11">
      <c r="K1" s="97" t="s">
        <v>223</v>
      </c>
    </row>
    <row r="2" ht="14.25" spans="20:20">
      <c r="T2" s="85" t="s">
        <v>224</v>
      </c>
    </row>
    <row r="3" ht="14.25" spans="1:20">
      <c r="A3" s="85" t="s">
        <v>2</v>
      </c>
      <c r="T3" s="85" t="s">
        <v>3</v>
      </c>
    </row>
    <row r="4" ht="19.5" customHeight="1" spans="1:20">
      <c r="A4" s="92" t="s">
        <v>6</v>
      </c>
      <c r="B4" s="92"/>
      <c r="C4" s="92"/>
      <c r="D4" s="92"/>
      <c r="E4" s="92" t="s">
        <v>225</v>
      </c>
      <c r="F4" s="92"/>
      <c r="G4" s="92"/>
      <c r="H4" s="92" t="s">
        <v>226</v>
      </c>
      <c r="I4" s="92"/>
      <c r="J4" s="92"/>
      <c r="K4" s="92" t="s">
        <v>227</v>
      </c>
      <c r="L4" s="92"/>
      <c r="M4" s="92"/>
      <c r="N4" s="92"/>
      <c r="O4" s="92"/>
      <c r="P4" s="92" t="s">
        <v>117</v>
      </c>
      <c r="Q4" s="92"/>
      <c r="R4" s="92"/>
      <c r="S4" s="92"/>
      <c r="T4" s="92"/>
    </row>
    <row r="5" ht="19.5" customHeight="1" spans="1:20">
      <c r="A5" s="92" t="s">
        <v>134</v>
      </c>
      <c r="B5" s="92"/>
      <c r="C5" s="92"/>
      <c r="D5" s="92" t="s">
        <v>135</v>
      </c>
      <c r="E5" s="92" t="s">
        <v>141</v>
      </c>
      <c r="F5" s="92" t="s">
        <v>228</v>
      </c>
      <c r="G5" s="92" t="s">
        <v>229</v>
      </c>
      <c r="H5" s="92" t="s">
        <v>141</v>
      </c>
      <c r="I5" s="92" t="s">
        <v>190</v>
      </c>
      <c r="J5" s="92" t="s">
        <v>191</v>
      </c>
      <c r="K5" s="92" t="s">
        <v>141</v>
      </c>
      <c r="L5" s="92" t="s">
        <v>190</v>
      </c>
      <c r="M5" s="92"/>
      <c r="N5" s="92" t="s">
        <v>190</v>
      </c>
      <c r="O5" s="92" t="s">
        <v>191</v>
      </c>
      <c r="P5" s="92" t="s">
        <v>141</v>
      </c>
      <c r="Q5" s="92" t="s">
        <v>228</v>
      </c>
      <c r="R5" s="92" t="s">
        <v>229</v>
      </c>
      <c r="S5" s="92" t="s">
        <v>229</v>
      </c>
      <c r="T5" s="92"/>
    </row>
    <row r="6" ht="19.5" customHeight="1" spans="1:20">
      <c r="A6" s="92"/>
      <c r="B6" s="92"/>
      <c r="C6" s="92"/>
      <c r="D6" s="92"/>
      <c r="E6" s="92"/>
      <c r="F6" s="92"/>
      <c r="G6" s="92" t="s">
        <v>136</v>
      </c>
      <c r="H6" s="92"/>
      <c r="I6" s="92" t="s">
        <v>230</v>
      </c>
      <c r="J6" s="92" t="s">
        <v>136</v>
      </c>
      <c r="K6" s="92"/>
      <c r="L6" s="92" t="s">
        <v>136</v>
      </c>
      <c r="M6" s="92" t="s">
        <v>231</v>
      </c>
      <c r="N6" s="92" t="s">
        <v>230</v>
      </c>
      <c r="O6" s="92" t="s">
        <v>136</v>
      </c>
      <c r="P6" s="92"/>
      <c r="Q6" s="92"/>
      <c r="R6" s="92" t="s">
        <v>136</v>
      </c>
      <c r="S6" s="92" t="s">
        <v>232</v>
      </c>
      <c r="T6" s="92" t="s">
        <v>233</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138</v>
      </c>
      <c r="B8" s="92" t="s">
        <v>139</v>
      </c>
      <c r="C8" s="92" t="s">
        <v>140</v>
      </c>
      <c r="D8" s="92" t="s">
        <v>10</v>
      </c>
      <c r="E8" s="86" t="s">
        <v>11</v>
      </c>
      <c r="F8" s="86" t="s">
        <v>12</v>
      </c>
      <c r="G8" s="86" t="s">
        <v>22</v>
      </c>
      <c r="H8" s="86" t="s">
        <v>26</v>
      </c>
      <c r="I8" s="86" t="s">
        <v>31</v>
      </c>
      <c r="J8" s="86" t="s">
        <v>35</v>
      </c>
      <c r="K8" s="86" t="s">
        <v>39</v>
      </c>
      <c r="L8" s="86" t="s">
        <v>43</v>
      </c>
      <c r="M8" s="86" t="s">
        <v>48</v>
      </c>
      <c r="N8" s="86" t="s">
        <v>52</v>
      </c>
      <c r="O8" s="86" t="s">
        <v>55</v>
      </c>
      <c r="P8" s="86" t="s">
        <v>58</v>
      </c>
      <c r="Q8" s="86" t="s">
        <v>61</v>
      </c>
      <c r="R8" s="86" t="s">
        <v>64</v>
      </c>
      <c r="S8" s="86" t="s">
        <v>67</v>
      </c>
      <c r="T8" s="86" t="s">
        <v>70</v>
      </c>
    </row>
    <row r="9" ht="19.5" customHeight="1" spans="1:20">
      <c r="A9" s="92"/>
      <c r="B9" s="92"/>
      <c r="C9" s="92"/>
      <c r="D9" s="92" t="s">
        <v>141</v>
      </c>
      <c r="E9" s="89" t="s">
        <v>27</v>
      </c>
      <c r="F9" s="89" t="s">
        <v>27</v>
      </c>
      <c r="G9" s="89" t="s">
        <v>27</v>
      </c>
      <c r="H9" s="89" t="s">
        <v>14</v>
      </c>
      <c r="I9" s="89" t="s">
        <v>234</v>
      </c>
      <c r="J9" s="89" t="s">
        <v>235</v>
      </c>
      <c r="K9" s="89" t="s">
        <v>14</v>
      </c>
      <c r="L9" s="89" t="s">
        <v>234</v>
      </c>
      <c r="M9" s="89" t="s">
        <v>236</v>
      </c>
      <c r="N9" s="89" t="s">
        <v>237</v>
      </c>
      <c r="O9" s="89" t="s">
        <v>235</v>
      </c>
      <c r="P9" s="89" t="s">
        <v>27</v>
      </c>
      <c r="Q9" s="89" t="s">
        <v>27</v>
      </c>
      <c r="R9" s="89" t="s">
        <v>27</v>
      </c>
      <c r="S9" s="89" t="s">
        <v>27</v>
      </c>
      <c r="T9" s="89" t="s">
        <v>27</v>
      </c>
    </row>
    <row r="10" ht="19.5" customHeight="1" spans="1:20">
      <c r="A10" s="98" t="s">
        <v>143</v>
      </c>
      <c r="B10" s="98"/>
      <c r="C10" s="98"/>
      <c r="D10" s="98" t="s">
        <v>144</v>
      </c>
      <c r="E10" s="89" t="s">
        <v>27</v>
      </c>
      <c r="F10" s="89" t="s">
        <v>27</v>
      </c>
      <c r="G10" s="89" t="s">
        <v>27</v>
      </c>
      <c r="H10" s="89" t="s">
        <v>146</v>
      </c>
      <c r="I10" s="89" t="s">
        <v>238</v>
      </c>
      <c r="J10" s="89" t="s">
        <v>235</v>
      </c>
      <c r="K10" s="89" t="s">
        <v>146</v>
      </c>
      <c r="L10" s="89" t="s">
        <v>238</v>
      </c>
      <c r="M10" s="89" t="s">
        <v>239</v>
      </c>
      <c r="N10" s="89" t="s">
        <v>237</v>
      </c>
      <c r="O10" s="89" t="s">
        <v>235</v>
      </c>
      <c r="P10" s="89" t="s">
        <v>27</v>
      </c>
      <c r="Q10" s="89" t="s">
        <v>27</v>
      </c>
      <c r="R10" s="89" t="s">
        <v>27</v>
      </c>
      <c r="S10" s="89" t="s">
        <v>27</v>
      </c>
      <c r="T10" s="89" t="s">
        <v>27</v>
      </c>
    </row>
    <row r="11" ht="19.5" customHeight="1" spans="1:20">
      <c r="A11" s="98" t="s">
        <v>147</v>
      </c>
      <c r="B11" s="98"/>
      <c r="C11" s="98"/>
      <c r="D11" s="98" t="s">
        <v>148</v>
      </c>
      <c r="E11" s="89" t="s">
        <v>27</v>
      </c>
      <c r="F11" s="89" t="s">
        <v>27</v>
      </c>
      <c r="G11" s="89" t="s">
        <v>27</v>
      </c>
      <c r="H11" s="89" t="s">
        <v>149</v>
      </c>
      <c r="I11" s="89" t="s">
        <v>149</v>
      </c>
      <c r="J11" s="89"/>
      <c r="K11" s="89" t="s">
        <v>149</v>
      </c>
      <c r="L11" s="89" t="s">
        <v>149</v>
      </c>
      <c r="M11" s="89" t="s">
        <v>240</v>
      </c>
      <c r="N11" s="89" t="s">
        <v>241</v>
      </c>
      <c r="O11" s="89"/>
      <c r="P11" s="89" t="s">
        <v>27</v>
      </c>
      <c r="Q11" s="89" t="s">
        <v>27</v>
      </c>
      <c r="R11" s="89" t="s">
        <v>27</v>
      </c>
      <c r="S11" s="89" t="s">
        <v>27</v>
      </c>
      <c r="T11" s="89" t="s">
        <v>27</v>
      </c>
    </row>
    <row r="12" ht="19.5" customHeight="1" spans="1:20">
      <c r="A12" s="98" t="s">
        <v>150</v>
      </c>
      <c r="B12" s="98"/>
      <c r="C12" s="98"/>
      <c r="D12" s="98" t="s">
        <v>151</v>
      </c>
      <c r="E12" s="89" t="s">
        <v>27</v>
      </c>
      <c r="F12" s="89" t="s">
        <v>27</v>
      </c>
      <c r="G12" s="89" t="s">
        <v>27</v>
      </c>
      <c r="H12" s="89" t="s">
        <v>152</v>
      </c>
      <c r="I12" s="89" t="s">
        <v>152</v>
      </c>
      <c r="J12" s="89"/>
      <c r="K12" s="89" t="s">
        <v>152</v>
      </c>
      <c r="L12" s="89" t="s">
        <v>152</v>
      </c>
      <c r="M12" s="89" t="s">
        <v>242</v>
      </c>
      <c r="N12" s="89" t="s">
        <v>241</v>
      </c>
      <c r="O12" s="89"/>
      <c r="P12" s="89" t="s">
        <v>27</v>
      </c>
      <c r="Q12" s="89" t="s">
        <v>27</v>
      </c>
      <c r="R12" s="89" t="s">
        <v>27</v>
      </c>
      <c r="S12" s="89" t="s">
        <v>27</v>
      </c>
      <c r="T12" s="89" t="s">
        <v>27</v>
      </c>
    </row>
    <row r="13" ht="19.5" customHeight="1" spans="1:20">
      <c r="A13" s="98" t="s">
        <v>153</v>
      </c>
      <c r="B13" s="98"/>
      <c r="C13" s="98"/>
      <c r="D13" s="98" t="s">
        <v>154</v>
      </c>
      <c r="E13" s="89" t="s">
        <v>27</v>
      </c>
      <c r="F13" s="89" t="s">
        <v>27</v>
      </c>
      <c r="G13" s="89" t="s">
        <v>27</v>
      </c>
      <c r="H13" s="89" t="s">
        <v>155</v>
      </c>
      <c r="I13" s="89" t="s">
        <v>155</v>
      </c>
      <c r="J13" s="89"/>
      <c r="K13" s="89" t="s">
        <v>155</v>
      </c>
      <c r="L13" s="89" t="s">
        <v>155</v>
      </c>
      <c r="M13" s="89" t="s">
        <v>155</v>
      </c>
      <c r="N13" s="89" t="s">
        <v>27</v>
      </c>
      <c r="O13" s="89"/>
      <c r="P13" s="89" t="s">
        <v>27</v>
      </c>
      <c r="Q13" s="89" t="s">
        <v>27</v>
      </c>
      <c r="R13" s="89" t="s">
        <v>27</v>
      </c>
      <c r="S13" s="89" t="s">
        <v>27</v>
      </c>
      <c r="T13" s="89" t="s">
        <v>27</v>
      </c>
    </row>
    <row r="14" ht="19.5" customHeight="1" spans="1:20">
      <c r="A14" s="98" t="s">
        <v>156</v>
      </c>
      <c r="B14" s="98"/>
      <c r="C14" s="98"/>
      <c r="D14" s="98" t="s">
        <v>157</v>
      </c>
      <c r="E14" s="89" t="s">
        <v>27</v>
      </c>
      <c r="F14" s="89" t="s">
        <v>27</v>
      </c>
      <c r="G14" s="89" t="s">
        <v>27</v>
      </c>
      <c r="H14" s="89" t="s">
        <v>159</v>
      </c>
      <c r="I14" s="89" t="s">
        <v>243</v>
      </c>
      <c r="J14" s="89" t="s">
        <v>235</v>
      </c>
      <c r="K14" s="89" t="s">
        <v>159</v>
      </c>
      <c r="L14" s="89" t="s">
        <v>243</v>
      </c>
      <c r="M14" s="89" t="s">
        <v>244</v>
      </c>
      <c r="N14" s="89" t="s">
        <v>245</v>
      </c>
      <c r="O14" s="89" t="s">
        <v>235</v>
      </c>
      <c r="P14" s="89" t="s">
        <v>27</v>
      </c>
      <c r="Q14" s="89" t="s">
        <v>27</v>
      </c>
      <c r="R14" s="89" t="s">
        <v>27</v>
      </c>
      <c r="S14" s="89" t="s">
        <v>27</v>
      </c>
      <c r="T14" s="89" t="s">
        <v>27</v>
      </c>
    </row>
    <row r="15" ht="19.5" customHeight="1" spans="1:20">
      <c r="A15" s="98" t="s">
        <v>160</v>
      </c>
      <c r="B15" s="98"/>
      <c r="C15" s="98"/>
      <c r="D15" s="98" t="s">
        <v>161</v>
      </c>
      <c r="E15" s="89" t="s">
        <v>27</v>
      </c>
      <c r="F15" s="89" t="s">
        <v>27</v>
      </c>
      <c r="G15" s="89" t="s">
        <v>27</v>
      </c>
      <c r="H15" s="89" t="s">
        <v>159</v>
      </c>
      <c r="I15" s="89" t="s">
        <v>243</v>
      </c>
      <c r="J15" s="89" t="s">
        <v>235</v>
      </c>
      <c r="K15" s="89" t="s">
        <v>159</v>
      </c>
      <c r="L15" s="89" t="s">
        <v>243</v>
      </c>
      <c r="M15" s="89" t="s">
        <v>244</v>
      </c>
      <c r="N15" s="89" t="s">
        <v>245</v>
      </c>
      <c r="O15" s="89" t="s">
        <v>235</v>
      </c>
      <c r="P15" s="89" t="s">
        <v>27</v>
      </c>
      <c r="Q15" s="89" t="s">
        <v>27</v>
      </c>
      <c r="R15" s="89" t="s">
        <v>27</v>
      </c>
      <c r="S15" s="89" t="s">
        <v>27</v>
      </c>
      <c r="T15" s="89" t="s">
        <v>27</v>
      </c>
    </row>
    <row r="16" ht="19.5" customHeight="1" spans="1:20">
      <c r="A16" s="98" t="s">
        <v>162</v>
      </c>
      <c r="B16" s="98"/>
      <c r="C16" s="98"/>
      <c r="D16" s="98" t="s">
        <v>163</v>
      </c>
      <c r="E16" s="89" t="s">
        <v>27</v>
      </c>
      <c r="F16" s="89" t="s">
        <v>27</v>
      </c>
      <c r="G16" s="89" t="s">
        <v>27</v>
      </c>
      <c r="H16" s="89" t="s">
        <v>51</v>
      </c>
      <c r="I16" s="89" t="s">
        <v>51</v>
      </c>
      <c r="J16" s="89"/>
      <c r="K16" s="89" t="s">
        <v>51</v>
      </c>
      <c r="L16" s="89" t="s">
        <v>51</v>
      </c>
      <c r="M16" s="89" t="s">
        <v>51</v>
      </c>
      <c r="N16" s="89" t="s">
        <v>27</v>
      </c>
      <c r="O16" s="89"/>
      <c r="P16" s="89" t="s">
        <v>27</v>
      </c>
      <c r="Q16" s="89" t="s">
        <v>27</v>
      </c>
      <c r="R16" s="89" t="s">
        <v>27</v>
      </c>
      <c r="S16" s="89" t="s">
        <v>27</v>
      </c>
      <c r="T16" s="89" t="s">
        <v>27</v>
      </c>
    </row>
    <row r="17" ht="19.5" customHeight="1" spans="1:20">
      <c r="A17" s="98" t="s">
        <v>164</v>
      </c>
      <c r="B17" s="98"/>
      <c r="C17" s="98"/>
      <c r="D17" s="98" t="s">
        <v>165</v>
      </c>
      <c r="E17" s="89" t="s">
        <v>27</v>
      </c>
      <c r="F17" s="89" t="s">
        <v>27</v>
      </c>
      <c r="G17" s="89" t="s">
        <v>27</v>
      </c>
      <c r="H17" s="89" t="s">
        <v>51</v>
      </c>
      <c r="I17" s="89" t="s">
        <v>51</v>
      </c>
      <c r="J17" s="89"/>
      <c r="K17" s="89" t="s">
        <v>51</v>
      </c>
      <c r="L17" s="89" t="s">
        <v>51</v>
      </c>
      <c r="M17" s="89" t="s">
        <v>51</v>
      </c>
      <c r="N17" s="89" t="s">
        <v>27</v>
      </c>
      <c r="O17" s="89"/>
      <c r="P17" s="89" t="s">
        <v>27</v>
      </c>
      <c r="Q17" s="89" t="s">
        <v>27</v>
      </c>
      <c r="R17" s="89" t="s">
        <v>27</v>
      </c>
      <c r="S17" s="89" t="s">
        <v>27</v>
      </c>
      <c r="T17" s="89" t="s">
        <v>27</v>
      </c>
    </row>
    <row r="18" ht="19.5" customHeight="1" spans="1:20">
      <c r="A18" s="98" t="s">
        <v>166</v>
      </c>
      <c r="B18" s="98"/>
      <c r="C18" s="98"/>
      <c r="D18" s="98" t="s">
        <v>167</v>
      </c>
      <c r="E18" s="89" t="s">
        <v>27</v>
      </c>
      <c r="F18" s="89" t="s">
        <v>27</v>
      </c>
      <c r="G18" s="89" t="s">
        <v>27</v>
      </c>
      <c r="H18" s="89" t="s">
        <v>168</v>
      </c>
      <c r="I18" s="89" t="s">
        <v>168</v>
      </c>
      <c r="J18" s="89"/>
      <c r="K18" s="89" t="s">
        <v>168</v>
      </c>
      <c r="L18" s="89" t="s">
        <v>168</v>
      </c>
      <c r="M18" s="89" t="s">
        <v>168</v>
      </c>
      <c r="N18" s="89" t="s">
        <v>27</v>
      </c>
      <c r="O18" s="89"/>
      <c r="P18" s="89" t="s">
        <v>27</v>
      </c>
      <c r="Q18" s="89" t="s">
        <v>27</v>
      </c>
      <c r="R18" s="89" t="s">
        <v>27</v>
      </c>
      <c r="S18" s="89" t="s">
        <v>27</v>
      </c>
      <c r="T18" s="89" t="s">
        <v>27</v>
      </c>
    </row>
    <row r="19" ht="19.5" customHeight="1" spans="1:20">
      <c r="A19" s="98" t="s">
        <v>169</v>
      </c>
      <c r="B19" s="98"/>
      <c r="C19" s="98"/>
      <c r="D19" s="98" t="s">
        <v>170</v>
      </c>
      <c r="E19" s="89" t="s">
        <v>27</v>
      </c>
      <c r="F19" s="89" t="s">
        <v>27</v>
      </c>
      <c r="G19" s="89" t="s">
        <v>27</v>
      </c>
      <c r="H19" s="89" t="s">
        <v>171</v>
      </c>
      <c r="I19" s="89" t="s">
        <v>171</v>
      </c>
      <c r="J19" s="89"/>
      <c r="K19" s="89" t="s">
        <v>171</v>
      </c>
      <c r="L19" s="89" t="s">
        <v>171</v>
      </c>
      <c r="M19" s="89" t="s">
        <v>171</v>
      </c>
      <c r="N19" s="89" t="s">
        <v>27</v>
      </c>
      <c r="O19" s="89"/>
      <c r="P19" s="89" t="s">
        <v>27</v>
      </c>
      <c r="Q19" s="89" t="s">
        <v>27</v>
      </c>
      <c r="R19" s="89" t="s">
        <v>27</v>
      </c>
      <c r="S19" s="89" t="s">
        <v>27</v>
      </c>
      <c r="T19" s="89" t="s">
        <v>27</v>
      </c>
    </row>
    <row r="20" ht="19.5" customHeight="1" spans="1:20">
      <c r="A20" s="98" t="s">
        <v>172</v>
      </c>
      <c r="B20" s="98"/>
      <c r="C20" s="98"/>
      <c r="D20" s="98" t="s">
        <v>173</v>
      </c>
      <c r="E20" s="89" t="s">
        <v>27</v>
      </c>
      <c r="F20" s="89" t="s">
        <v>27</v>
      </c>
      <c r="G20" s="89" t="s">
        <v>27</v>
      </c>
      <c r="H20" s="89" t="s">
        <v>174</v>
      </c>
      <c r="I20" s="89" t="s">
        <v>174</v>
      </c>
      <c r="J20" s="89"/>
      <c r="K20" s="89" t="s">
        <v>174</v>
      </c>
      <c r="L20" s="89" t="s">
        <v>174</v>
      </c>
      <c r="M20" s="89" t="s">
        <v>174</v>
      </c>
      <c r="N20" s="89" t="s">
        <v>27</v>
      </c>
      <c r="O20" s="89"/>
      <c r="P20" s="89" t="s">
        <v>27</v>
      </c>
      <c r="Q20" s="89" t="s">
        <v>27</v>
      </c>
      <c r="R20" s="89" t="s">
        <v>27</v>
      </c>
      <c r="S20" s="89" t="s">
        <v>27</v>
      </c>
      <c r="T20" s="89" t="s">
        <v>27</v>
      </c>
    </row>
    <row r="21" ht="19.5" customHeight="1" spans="1:20">
      <c r="A21" s="98" t="s">
        <v>175</v>
      </c>
      <c r="B21" s="98"/>
      <c r="C21" s="98"/>
      <c r="D21" s="98" t="s">
        <v>176</v>
      </c>
      <c r="E21" s="89" t="s">
        <v>27</v>
      </c>
      <c r="F21" s="89" t="s">
        <v>27</v>
      </c>
      <c r="G21" s="89" t="s">
        <v>27</v>
      </c>
      <c r="H21" s="89" t="s">
        <v>82</v>
      </c>
      <c r="I21" s="89" t="s">
        <v>82</v>
      </c>
      <c r="J21" s="89"/>
      <c r="K21" s="89" t="s">
        <v>82</v>
      </c>
      <c r="L21" s="89" t="s">
        <v>82</v>
      </c>
      <c r="M21" s="89" t="s">
        <v>82</v>
      </c>
      <c r="N21" s="89" t="s">
        <v>27</v>
      </c>
      <c r="O21" s="89"/>
      <c r="P21" s="89" t="s">
        <v>27</v>
      </c>
      <c r="Q21" s="89" t="s">
        <v>27</v>
      </c>
      <c r="R21" s="89" t="s">
        <v>27</v>
      </c>
      <c r="S21" s="89" t="s">
        <v>27</v>
      </c>
      <c r="T21" s="89" t="s">
        <v>27</v>
      </c>
    </row>
    <row r="22" ht="19.5" customHeight="1" spans="1:20">
      <c r="A22" s="98" t="s">
        <v>177</v>
      </c>
      <c r="B22" s="98"/>
      <c r="C22" s="98"/>
      <c r="D22" s="98" t="s">
        <v>178</v>
      </c>
      <c r="E22" s="89" t="s">
        <v>27</v>
      </c>
      <c r="F22" s="89" t="s">
        <v>27</v>
      </c>
      <c r="G22" s="89" t="s">
        <v>27</v>
      </c>
      <c r="H22" s="89" t="s">
        <v>82</v>
      </c>
      <c r="I22" s="89" t="s">
        <v>82</v>
      </c>
      <c r="J22" s="89"/>
      <c r="K22" s="89" t="s">
        <v>82</v>
      </c>
      <c r="L22" s="89" t="s">
        <v>82</v>
      </c>
      <c r="M22" s="89" t="s">
        <v>82</v>
      </c>
      <c r="N22" s="89" t="s">
        <v>27</v>
      </c>
      <c r="O22" s="89"/>
      <c r="P22" s="89" t="s">
        <v>27</v>
      </c>
      <c r="Q22" s="89" t="s">
        <v>27</v>
      </c>
      <c r="R22" s="89" t="s">
        <v>27</v>
      </c>
      <c r="S22" s="89" t="s">
        <v>27</v>
      </c>
      <c r="T22" s="89" t="s">
        <v>27</v>
      </c>
    </row>
    <row r="23" ht="19.5" customHeight="1" spans="1:20">
      <c r="A23" s="98" t="s">
        <v>179</v>
      </c>
      <c r="B23" s="98"/>
      <c r="C23" s="98"/>
      <c r="D23" s="98" t="s">
        <v>180</v>
      </c>
      <c r="E23" s="89" t="s">
        <v>27</v>
      </c>
      <c r="F23" s="89" t="s">
        <v>27</v>
      </c>
      <c r="G23" s="89" t="s">
        <v>27</v>
      </c>
      <c r="H23" s="89" t="s">
        <v>82</v>
      </c>
      <c r="I23" s="89" t="s">
        <v>82</v>
      </c>
      <c r="J23" s="89"/>
      <c r="K23" s="89" t="s">
        <v>82</v>
      </c>
      <c r="L23" s="89" t="s">
        <v>82</v>
      </c>
      <c r="M23" s="89" t="s">
        <v>82</v>
      </c>
      <c r="N23" s="89" t="s">
        <v>27</v>
      </c>
      <c r="O23" s="89"/>
      <c r="P23" s="89" t="s">
        <v>27</v>
      </c>
      <c r="Q23" s="89" t="s">
        <v>27</v>
      </c>
      <c r="R23" s="89" t="s">
        <v>27</v>
      </c>
      <c r="S23" s="89" t="s">
        <v>27</v>
      </c>
      <c r="T23" s="89" t="s">
        <v>27</v>
      </c>
    </row>
    <row r="24" ht="19.5" customHeight="1" spans="1:20">
      <c r="A24" s="98" t="s">
        <v>246</v>
      </c>
      <c r="B24" s="98"/>
      <c r="C24" s="98"/>
      <c r="D24" s="98"/>
      <c r="E24" s="98"/>
      <c r="F24" s="98"/>
      <c r="G24" s="98"/>
      <c r="H24" s="98"/>
      <c r="I24" s="98"/>
      <c r="J24" s="98"/>
      <c r="K24" s="98"/>
      <c r="L24" s="98"/>
      <c r="M24" s="98"/>
      <c r="N24" s="98"/>
      <c r="O24" s="98"/>
      <c r="P24" s="98"/>
      <c r="Q24" s="98"/>
      <c r="R24" s="98"/>
      <c r="S24" s="98"/>
      <c r="T24" s="98"/>
    </row>
  </sheetData>
  <mergeCells count="4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T2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14583333333333" right="0.196527777777778" top="0.751388888888889" bottom="0.751388888888889" header="0.298611111111111" footer="0.298611111111111"/>
  <pageSetup paperSize="9" scale="7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7" t="s">
        <v>247</v>
      </c>
    </row>
    <row r="2" spans="9:9">
      <c r="I2" s="101" t="s">
        <v>248</v>
      </c>
    </row>
    <row r="3" spans="1:9">
      <c r="A3" s="101" t="s">
        <v>2</v>
      </c>
      <c r="I3" s="101" t="s">
        <v>3</v>
      </c>
    </row>
    <row r="4" ht="19.5" customHeight="1" spans="1:9">
      <c r="A4" s="92" t="s">
        <v>231</v>
      </c>
      <c r="B4" s="92"/>
      <c r="C4" s="92"/>
      <c r="D4" s="92" t="s">
        <v>230</v>
      </c>
      <c r="E4" s="92"/>
      <c r="F4" s="92"/>
      <c r="G4" s="92"/>
      <c r="H4" s="92"/>
      <c r="I4" s="92"/>
    </row>
    <row r="5" ht="19.5" customHeight="1" spans="1:9">
      <c r="A5" s="92" t="s">
        <v>249</v>
      </c>
      <c r="B5" s="92" t="s">
        <v>135</v>
      </c>
      <c r="C5" s="92" t="s">
        <v>8</v>
      </c>
      <c r="D5" s="92" t="s">
        <v>249</v>
      </c>
      <c r="E5" s="92" t="s">
        <v>135</v>
      </c>
      <c r="F5" s="92" t="s">
        <v>8</v>
      </c>
      <c r="G5" s="92" t="s">
        <v>249</v>
      </c>
      <c r="H5" s="92" t="s">
        <v>135</v>
      </c>
      <c r="I5" s="92" t="s">
        <v>8</v>
      </c>
    </row>
    <row r="6" ht="19.5" customHeight="1" spans="1:9">
      <c r="A6" s="92"/>
      <c r="B6" s="92"/>
      <c r="C6" s="92"/>
      <c r="D6" s="92"/>
      <c r="E6" s="92"/>
      <c r="F6" s="92"/>
      <c r="G6" s="92"/>
      <c r="H6" s="92"/>
      <c r="I6" s="92"/>
    </row>
    <row r="7" ht="19.5" customHeight="1" spans="1:9">
      <c r="A7" s="87" t="s">
        <v>250</v>
      </c>
      <c r="B7" s="87" t="s">
        <v>251</v>
      </c>
      <c r="C7" s="89" t="s">
        <v>252</v>
      </c>
      <c r="D7" s="87" t="s">
        <v>253</v>
      </c>
      <c r="E7" s="87" t="s">
        <v>254</v>
      </c>
      <c r="F7" s="89" t="s">
        <v>237</v>
      </c>
      <c r="G7" s="87" t="s">
        <v>255</v>
      </c>
      <c r="H7" s="87" t="s">
        <v>256</v>
      </c>
      <c r="I7" s="89" t="s">
        <v>27</v>
      </c>
    </row>
    <row r="8" ht="19.5" customHeight="1" spans="1:9">
      <c r="A8" s="87" t="s">
        <v>257</v>
      </c>
      <c r="B8" s="87" t="s">
        <v>258</v>
      </c>
      <c r="C8" s="89" t="s">
        <v>259</v>
      </c>
      <c r="D8" s="87" t="s">
        <v>260</v>
      </c>
      <c r="E8" s="87" t="s">
        <v>261</v>
      </c>
      <c r="F8" s="89" t="s">
        <v>262</v>
      </c>
      <c r="G8" s="87" t="s">
        <v>263</v>
      </c>
      <c r="H8" s="87" t="s">
        <v>264</v>
      </c>
      <c r="I8" s="89" t="s">
        <v>27</v>
      </c>
    </row>
    <row r="9" ht="19.5" customHeight="1" spans="1:9">
      <c r="A9" s="87" t="s">
        <v>265</v>
      </c>
      <c r="B9" s="87" t="s">
        <v>266</v>
      </c>
      <c r="C9" s="89" t="s">
        <v>267</v>
      </c>
      <c r="D9" s="87" t="s">
        <v>268</v>
      </c>
      <c r="E9" s="87" t="s">
        <v>269</v>
      </c>
      <c r="F9" s="89" t="s">
        <v>27</v>
      </c>
      <c r="G9" s="87" t="s">
        <v>270</v>
      </c>
      <c r="H9" s="87" t="s">
        <v>271</v>
      </c>
      <c r="I9" s="89" t="s">
        <v>27</v>
      </c>
    </row>
    <row r="10" ht="19.5" customHeight="1" spans="1:9">
      <c r="A10" s="87" t="s">
        <v>272</v>
      </c>
      <c r="B10" s="87" t="s">
        <v>273</v>
      </c>
      <c r="C10" s="89" t="s">
        <v>27</v>
      </c>
      <c r="D10" s="87" t="s">
        <v>274</v>
      </c>
      <c r="E10" s="87" t="s">
        <v>275</v>
      </c>
      <c r="F10" s="89" t="s">
        <v>276</v>
      </c>
      <c r="G10" s="87" t="s">
        <v>277</v>
      </c>
      <c r="H10" s="87" t="s">
        <v>278</v>
      </c>
      <c r="I10" s="89" t="s">
        <v>27</v>
      </c>
    </row>
    <row r="11" ht="19.5" customHeight="1" spans="1:9">
      <c r="A11" s="87" t="s">
        <v>279</v>
      </c>
      <c r="B11" s="87" t="s">
        <v>280</v>
      </c>
      <c r="C11" s="89" t="s">
        <v>27</v>
      </c>
      <c r="D11" s="87" t="s">
        <v>281</v>
      </c>
      <c r="E11" s="87" t="s">
        <v>282</v>
      </c>
      <c r="F11" s="89" t="s">
        <v>276</v>
      </c>
      <c r="G11" s="87" t="s">
        <v>283</v>
      </c>
      <c r="H11" s="87" t="s">
        <v>284</v>
      </c>
      <c r="I11" s="89" t="s">
        <v>27</v>
      </c>
    </row>
    <row r="12" ht="19.5" customHeight="1" spans="1:9">
      <c r="A12" s="87" t="s">
        <v>285</v>
      </c>
      <c r="B12" s="87" t="s">
        <v>286</v>
      </c>
      <c r="C12" s="89" t="s">
        <v>287</v>
      </c>
      <c r="D12" s="87" t="s">
        <v>288</v>
      </c>
      <c r="E12" s="87" t="s">
        <v>289</v>
      </c>
      <c r="F12" s="89" t="s">
        <v>290</v>
      </c>
      <c r="G12" s="87" t="s">
        <v>291</v>
      </c>
      <c r="H12" s="87" t="s">
        <v>292</v>
      </c>
      <c r="I12" s="89" t="s">
        <v>27</v>
      </c>
    </row>
    <row r="13" ht="19.5" customHeight="1" spans="1:9">
      <c r="A13" s="87" t="s">
        <v>293</v>
      </c>
      <c r="B13" s="87" t="s">
        <v>294</v>
      </c>
      <c r="C13" s="89" t="s">
        <v>155</v>
      </c>
      <c r="D13" s="87" t="s">
        <v>295</v>
      </c>
      <c r="E13" s="87" t="s">
        <v>296</v>
      </c>
      <c r="F13" s="89" t="s">
        <v>290</v>
      </c>
      <c r="G13" s="87" t="s">
        <v>297</v>
      </c>
      <c r="H13" s="87" t="s">
        <v>298</v>
      </c>
      <c r="I13" s="89" t="s">
        <v>27</v>
      </c>
    </row>
    <row r="14" ht="19.5" customHeight="1" spans="1:9">
      <c r="A14" s="87" t="s">
        <v>299</v>
      </c>
      <c r="B14" s="87" t="s">
        <v>300</v>
      </c>
      <c r="C14" s="89" t="s">
        <v>27</v>
      </c>
      <c r="D14" s="87" t="s">
        <v>301</v>
      </c>
      <c r="E14" s="87" t="s">
        <v>302</v>
      </c>
      <c r="F14" s="89" t="s">
        <v>303</v>
      </c>
      <c r="G14" s="87" t="s">
        <v>304</v>
      </c>
      <c r="H14" s="87" t="s">
        <v>305</v>
      </c>
      <c r="I14" s="89" t="s">
        <v>27</v>
      </c>
    </row>
    <row r="15" ht="19.5" customHeight="1" spans="1:9">
      <c r="A15" s="87" t="s">
        <v>306</v>
      </c>
      <c r="B15" s="87" t="s">
        <v>307</v>
      </c>
      <c r="C15" s="89" t="s">
        <v>168</v>
      </c>
      <c r="D15" s="87" t="s">
        <v>308</v>
      </c>
      <c r="E15" s="87" t="s">
        <v>309</v>
      </c>
      <c r="F15" s="89" t="s">
        <v>27</v>
      </c>
      <c r="G15" s="87" t="s">
        <v>310</v>
      </c>
      <c r="H15" s="87" t="s">
        <v>311</v>
      </c>
      <c r="I15" s="89" t="s">
        <v>27</v>
      </c>
    </row>
    <row r="16" ht="19.5" customHeight="1" spans="1:9">
      <c r="A16" s="87" t="s">
        <v>312</v>
      </c>
      <c r="B16" s="87" t="s">
        <v>313</v>
      </c>
      <c r="C16" s="89" t="s">
        <v>171</v>
      </c>
      <c r="D16" s="87" t="s">
        <v>314</v>
      </c>
      <c r="E16" s="87" t="s">
        <v>315</v>
      </c>
      <c r="F16" s="89" t="s">
        <v>27</v>
      </c>
      <c r="G16" s="87" t="s">
        <v>316</v>
      </c>
      <c r="H16" s="87" t="s">
        <v>317</v>
      </c>
      <c r="I16" s="89" t="s">
        <v>27</v>
      </c>
    </row>
    <row r="17" ht="19.5" customHeight="1" spans="1:9">
      <c r="A17" s="87" t="s">
        <v>318</v>
      </c>
      <c r="B17" s="87" t="s">
        <v>319</v>
      </c>
      <c r="C17" s="89" t="s">
        <v>320</v>
      </c>
      <c r="D17" s="87" t="s">
        <v>321</v>
      </c>
      <c r="E17" s="87" t="s">
        <v>322</v>
      </c>
      <c r="F17" s="89" t="s">
        <v>323</v>
      </c>
      <c r="G17" s="87" t="s">
        <v>324</v>
      </c>
      <c r="H17" s="87" t="s">
        <v>325</v>
      </c>
      <c r="I17" s="89" t="s">
        <v>27</v>
      </c>
    </row>
    <row r="18" ht="19.5" customHeight="1" spans="1:9">
      <c r="A18" s="87" t="s">
        <v>326</v>
      </c>
      <c r="B18" s="87" t="s">
        <v>327</v>
      </c>
      <c r="C18" s="89" t="s">
        <v>82</v>
      </c>
      <c r="D18" s="87" t="s">
        <v>328</v>
      </c>
      <c r="E18" s="87" t="s">
        <v>329</v>
      </c>
      <c r="F18" s="89" t="s">
        <v>27</v>
      </c>
      <c r="G18" s="87" t="s">
        <v>330</v>
      </c>
      <c r="H18" s="87" t="s">
        <v>331</v>
      </c>
      <c r="I18" s="89" t="s">
        <v>27</v>
      </c>
    </row>
    <row r="19" ht="19.5" customHeight="1" spans="1:9">
      <c r="A19" s="87" t="s">
        <v>332</v>
      </c>
      <c r="B19" s="87" t="s">
        <v>333</v>
      </c>
      <c r="C19" s="89" t="s">
        <v>27</v>
      </c>
      <c r="D19" s="87" t="s">
        <v>334</v>
      </c>
      <c r="E19" s="87" t="s">
        <v>335</v>
      </c>
      <c r="F19" s="89" t="s">
        <v>27</v>
      </c>
      <c r="G19" s="87" t="s">
        <v>336</v>
      </c>
      <c r="H19" s="87" t="s">
        <v>337</v>
      </c>
      <c r="I19" s="89" t="s">
        <v>27</v>
      </c>
    </row>
    <row r="20" ht="19.5" customHeight="1" spans="1:9">
      <c r="A20" s="87" t="s">
        <v>338</v>
      </c>
      <c r="B20" s="87" t="s">
        <v>339</v>
      </c>
      <c r="C20" s="89" t="s">
        <v>27</v>
      </c>
      <c r="D20" s="87" t="s">
        <v>340</v>
      </c>
      <c r="E20" s="87" t="s">
        <v>341</v>
      </c>
      <c r="F20" s="89" t="s">
        <v>27</v>
      </c>
      <c r="G20" s="87" t="s">
        <v>342</v>
      </c>
      <c r="H20" s="87" t="s">
        <v>343</v>
      </c>
      <c r="I20" s="89" t="s">
        <v>27</v>
      </c>
    </row>
    <row r="21" ht="19.5" customHeight="1" spans="1:9">
      <c r="A21" s="87" t="s">
        <v>344</v>
      </c>
      <c r="B21" s="87" t="s">
        <v>345</v>
      </c>
      <c r="C21" s="89" t="s">
        <v>242</v>
      </c>
      <c r="D21" s="87" t="s">
        <v>346</v>
      </c>
      <c r="E21" s="87" t="s">
        <v>347</v>
      </c>
      <c r="F21" s="89" t="s">
        <v>27</v>
      </c>
      <c r="G21" s="87" t="s">
        <v>348</v>
      </c>
      <c r="H21" s="87" t="s">
        <v>349</v>
      </c>
      <c r="I21" s="89" t="s">
        <v>27</v>
      </c>
    </row>
    <row r="22" ht="19.5" customHeight="1" spans="1:9">
      <c r="A22" s="87" t="s">
        <v>350</v>
      </c>
      <c r="B22" s="87" t="s">
        <v>351</v>
      </c>
      <c r="C22" s="89" t="s">
        <v>27</v>
      </c>
      <c r="D22" s="87" t="s">
        <v>352</v>
      </c>
      <c r="E22" s="87" t="s">
        <v>353</v>
      </c>
      <c r="F22" s="89" t="s">
        <v>354</v>
      </c>
      <c r="G22" s="87" t="s">
        <v>355</v>
      </c>
      <c r="H22" s="87" t="s">
        <v>356</v>
      </c>
      <c r="I22" s="89" t="s">
        <v>27</v>
      </c>
    </row>
    <row r="23" ht="19.5" customHeight="1" spans="1:9">
      <c r="A23" s="87" t="s">
        <v>357</v>
      </c>
      <c r="B23" s="87" t="s">
        <v>358</v>
      </c>
      <c r="C23" s="89" t="s">
        <v>242</v>
      </c>
      <c r="D23" s="87" t="s">
        <v>359</v>
      </c>
      <c r="E23" s="87" t="s">
        <v>360</v>
      </c>
      <c r="F23" s="89" t="s">
        <v>27</v>
      </c>
      <c r="G23" s="87" t="s">
        <v>361</v>
      </c>
      <c r="H23" s="87" t="s">
        <v>362</v>
      </c>
      <c r="I23" s="89" t="s">
        <v>27</v>
      </c>
    </row>
    <row r="24" ht="19.5" customHeight="1" spans="1:9">
      <c r="A24" s="87" t="s">
        <v>363</v>
      </c>
      <c r="B24" s="87" t="s">
        <v>364</v>
      </c>
      <c r="C24" s="89" t="s">
        <v>27</v>
      </c>
      <c r="D24" s="87" t="s">
        <v>365</v>
      </c>
      <c r="E24" s="87" t="s">
        <v>366</v>
      </c>
      <c r="F24" s="89" t="s">
        <v>27</v>
      </c>
      <c r="G24" s="87" t="s">
        <v>367</v>
      </c>
      <c r="H24" s="87" t="s">
        <v>368</v>
      </c>
      <c r="I24" s="89" t="s">
        <v>27</v>
      </c>
    </row>
    <row r="25" ht="19.5" customHeight="1" spans="1:9">
      <c r="A25" s="87" t="s">
        <v>369</v>
      </c>
      <c r="B25" s="87" t="s">
        <v>370</v>
      </c>
      <c r="C25" s="89" t="s">
        <v>27</v>
      </c>
      <c r="D25" s="87" t="s">
        <v>371</v>
      </c>
      <c r="E25" s="87" t="s">
        <v>372</v>
      </c>
      <c r="F25" s="89" t="s">
        <v>27</v>
      </c>
      <c r="G25" s="87" t="s">
        <v>373</v>
      </c>
      <c r="H25" s="87" t="s">
        <v>374</v>
      </c>
      <c r="I25" s="89" t="s">
        <v>27</v>
      </c>
    </row>
    <row r="26" ht="19.5" customHeight="1" spans="1:9">
      <c r="A26" s="87" t="s">
        <v>375</v>
      </c>
      <c r="B26" s="87" t="s">
        <v>376</v>
      </c>
      <c r="C26" s="89" t="s">
        <v>27</v>
      </c>
      <c r="D26" s="87" t="s">
        <v>377</v>
      </c>
      <c r="E26" s="87" t="s">
        <v>378</v>
      </c>
      <c r="F26" s="89" t="s">
        <v>27</v>
      </c>
      <c r="G26" s="87" t="s">
        <v>379</v>
      </c>
      <c r="H26" s="87" t="s">
        <v>380</v>
      </c>
      <c r="I26" s="89" t="s">
        <v>27</v>
      </c>
    </row>
    <row r="27" ht="19.5" customHeight="1" spans="1:9">
      <c r="A27" s="87" t="s">
        <v>381</v>
      </c>
      <c r="B27" s="87" t="s">
        <v>382</v>
      </c>
      <c r="C27" s="89" t="s">
        <v>27</v>
      </c>
      <c r="D27" s="87" t="s">
        <v>383</v>
      </c>
      <c r="E27" s="87" t="s">
        <v>384</v>
      </c>
      <c r="F27" s="89" t="s">
        <v>385</v>
      </c>
      <c r="G27" s="87" t="s">
        <v>386</v>
      </c>
      <c r="H27" s="87" t="s">
        <v>387</v>
      </c>
      <c r="I27" s="89" t="s">
        <v>27</v>
      </c>
    </row>
    <row r="28" ht="19.5" customHeight="1" spans="1:9">
      <c r="A28" s="87" t="s">
        <v>388</v>
      </c>
      <c r="B28" s="87" t="s">
        <v>389</v>
      </c>
      <c r="C28" s="89" t="s">
        <v>27</v>
      </c>
      <c r="D28" s="87" t="s">
        <v>390</v>
      </c>
      <c r="E28" s="87" t="s">
        <v>391</v>
      </c>
      <c r="F28" s="89" t="s">
        <v>27</v>
      </c>
      <c r="G28" s="87" t="s">
        <v>392</v>
      </c>
      <c r="H28" s="87" t="s">
        <v>393</v>
      </c>
      <c r="I28" s="89" t="s">
        <v>27</v>
      </c>
    </row>
    <row r="29" ht="19.5" customHeight="1" spans="1:9">
      <c r="A29" s="87" t="s">
        <v>394</v>
      </c>
      <c r="B29" s="87" t="s">
        <v>395</v>
      </c>
      <c r="C29" s="89" t="s">
        <v>27</v>
      </c>
      <c r="D29" s="87" t="s">
        <v>396</v>
      </c>
      <c r="E29" s="87" t="s">
        <v>397</v>
      </c>
      <c r="F29" s="89" t="s">
        <v>398</v>
      </c>
      <c r="G29" s="87" t="s">
        <v>399</v>
      </c>
      <c r="H29" s="87" t="s">
        <v>400</v>
      </c>
      <c r="I29" s="89" t="s">
        <v>27</v>
      </c>
    </row>
    <row r="30" ht="19.5" customHeight="1" spans="1:9">
      <c r="A30" s="87" t="s">
        <v>401</v>
      </c>
      <c r="B30" s="87" t="s">
        <v>402</v>
      </c>
      <c r="C30" s="89" t="s">
        <v>27</v>
      </c>
      <c r="D30" s="87" t="s">
        <v>403</v>
      </c>
      <c r="E30" s="87" t="s">
        <v>404</v>
      </c>
      <c r="F30" s="89" t="s">
        <v>405</v>
      </c>
      <c r="G30" s="87" t="s">
        <v>406</v>
      </c>
      <c r="H30" s="87" t="s">
        <v>182</v>
      </c>
      <c r="I30" s="89" t="s">
        <v>27</v>
      </c>
    </row>
    <row r="31" ht="19.5" customHeight="1" spans="1:9">
      <c r="A31" s="87" t="s">
        <v>407</v>
      </c>
      <c r="B31" s="87" t="s">
        <v>408</v>
      </c>
      <c r="C31" s="89" t="s">
        <v>27</v>
      </c>
      <c r="D31" s="87" t="s">
        <v>409</v>
      </c>
      <c r="E31" s="87" t="s">
        <v>410</v>
      </c>
      <c r="F31" s="89" t="s">
        <v>411</v>
      </c>
      <c r="G31" s="87" t="s">
        <v>412</v>
      </c>
      <c r="H31" s="87" t="s">
        <v>413</v>
      </c>
      <c r="I31" s="89" t="s">
        <v>27</v>
      </c>
    </row>
    <row r="32" ht="19.5" customHeight="1" spans="1:9">
      <c r="A32" s="87" t="s">
        <v>414</v>
      </c>
      <c r="B32" s="87" t="s">
        <v>415</v>
      </c>
      <c r="C32" s="89" t="s">
        <v>27</v>
      </c>
      <c r="D32" s="87" t="s">
        <v>416</v>
      </c>
      <c r="E32" s="87" t="s">
        <v>417</v>
      </c>
      <c r="F32" s="89" t="s">
        <v>27</v>
      </c>
      <c r="G32" s="87" t="s">
        <v>418</v>
      </c>
      <c r="H32" s="87" t="s">
        <v>419</v>
      </c>
      <c r="I32" s="89" t="s">
        <v>27</v>
      </c>
    </row>
    <row r="33" ht="19.5" customHeight="1" spans="1:9">
      <c r="A33" s="87" t="s">
        <v>420</v>
      </c>
      <c r="B33" s="87" t="s">
        <v>421</v>
      </c>
      <c r="C33" s="89" t="s">
        <v>27</v>
      </c>
      <c r="D33" s="87" t="s">
        <v>422</v>
      </c>
      <c r="E33" s="87" t="s">
        <v>423</v>
      </c>
      <c r="F33" s="89" t="s">
        <v>27</v>
      </c>
      <c r="G33" s="87" t="s">
        <v>424</v>
      </c>
      <c r="H33" s="87" t="s">
        <v>425</v>
      </c>
      <c r="I33" s="89" t="s">
        <v>27</v>
      </c>
    </row>
    <row r="34" ht="19.5" customHeight="1" spans="1:9">
      <c r="A34" s="87"/>
      <c r="B34" s="87"/>
      <c r="C34" s="89"/>
      <c r="D34" s="87" t="s">
        <v>426</v>
      </c>
      <c r="E34" s="87" t="s">
        <v>427</v>
      </c>
      <c r="F34" s="89" t="s">
        <v>27</v>
      </c>
      <c r="G34" s="87" t="s">
        <v>428</v>
      </c>
      <c r="H34" s="87" t="s">
        <v>429</v>
      </c>
      <c r="I34" s="89" t="s">
        <v>27</v>
      </c>
    </row>
    <row r="35" ht="19.5" customHeight="1" spans="1:9">
      <c r="A35" s="87"/>
      <c r="B35" s="87"/>
      <c r="C35" s="89"/>
      <c r="D35" s="87" t="s">
        <v>430</v>
      </c>
      <c r="E35" s="87" t="s">
        <v>431</v>
      </c>
      <c r="F35" s="89" t="s">
        <v>27</v>
      </c>
      <c r="G35" s="87" t="s">
        <v>432</v>
      </c>
      <c r="H35" s="87" t="s">
        <v>433</v>
      </c>
      <c r="I35" s="89" t="s">
        <v>27</v>
      </c>
    </row>
    <row r="36" ht="19.5" customHeight="1" spans="1:9">
      <c r="A36" s="87"/>
      <c r="B36" s="87"/>
      <c r="C36" s="89"/>
      <c r="D36" s="87" t="s">
        <v>434</v>
      </c>
      <c r="E36" s="87" t="s">
        <v>435</v>
      </c>
      <c r="F36" s="89" t="s">
        <v>27</v>
      </c>
      <c r="G36" s="87"/>
      <c r="H36" s="87"/>
      <c r="I36" s="89"/>
    </row>
    <row r="37" ht="19.5" customHeight="1" spans="1:9">
      <c r="A37" s="87"/>
      <c r="B37" s="87"/>
      <c r="C37" s="89"/>
      <c r="D37" s="87" t="s">
        <v>436</v>
      </c>
      <c r="E37" s="87" t="s">
        <v>437</v>
      </c>
      <c r="F37" s="89" t="s">
        <v>27</v>
      </c>
      <c r="G37" s="87"/>
      <c r="H37" s="87"/>
      <c r="I37" s="89"/>
    </row>
    <row r="38" ht="19.5" customHeight="1" spans="1:9">
      <c r="A38" s="87"/>
      <c r="B38" s="87"/>
      <c r="C38" s="89"/>
      <c r="D38" s="87" t="s">
        <v>438</v>
      </c>
      <c r="E38" s="87" t="s">
        <v>439</v>
      </c>
      <c r="F38" s="89" t="s">
        <v>27</v>
      </c>
      <c r="G38" s="87"/>
      <c r="H38" s="87"/>
      <c r="I38" s="89"/>
    </row>
    <row r="39" ht="19.5" customHeight="1" spans="1:9">
      <c r="A39" s="87"/>
      <c r="B39" s="87"/>
      <c r="C39" s="89"/>
      <c r="D39" s="87" t="s">
        <v>440</v>
      </c>
      <c r="E39" s="87" t="s">
        <v>441</v>
      </c>
      <c r="F39" s="89" t="s">
        <v>27</v>
      </c>
      <c r="G39" s="87"/>
      <c r="H39" s="87"/>
      <c r="I39" s="89"/>
    </row>
    <row r="40" ht="19.5" customHeight="1" spans="1:9">
      <c r="A40" s="86" t="s">
        <v>442</v>
      </c>
      <c r="B40" s="86"/>
      <c r="C40" s="89" t="s">
        <v>236</v>
      </c>
      <c r="D40" s="86" t="s">
        <v>443</v>
      </c>
      <c r="E40" s="86"/>
      <c r="F40" s="86"/>
      <c r="G40" s="86"/>
      <c r="H40" s="86"/>
      <c r="I40" s="89" t="s">
        <v>237</v>
      </c>
    </row>
    <row r="41" ht="19.5" customHeight="1" spans="1:9">
      <c r="A41" s="98" t="s">
        <v>444</v>
      </c>
      <c r="B41" s="98"/>
      <c r="C41" s="98"/>
      <c r="D41" s="98"/>
      <c r="E41" s="98"/>
      <c r="F41" s="98"/>
      <c r="G41" s="98"/>
      <c r="H41" s="98"/>
      <c r="I41" s="9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00694444444445" right="0.700694444444445" top="0.472222222222222" bottom="0.393055555555556" header="0.298611111111111" footer="0.298611111111111"/>
  <pageSetup paperSize="9" scale="65"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9.25" customWidth="1"/>
    <col min="4" max="4" width="8.375" customWidth="1"/>
    <col min="5" max="5" width="20" customWidth="1"/>
    <col min="6" max="6" width="9.625" customWidth="1"/>
    <col min="7" max="7" width="8.375" customWidth="1"/>
    <col min="8" max="8" width="24.625" customWidth="1"/>
    <col min="9" max="9" width="10" customWidth="1"/>
    <col min="10" max="10" width="8.375" customWidth="1"/>
    <col min="11" max="11" width="37.5" customWidth="1"/>
    <col min="12" max="12" width="15" customWidth="1"/>
  </cols>
  <sheetData>
    <row r="1" ht="27" spans="7:7">
      <c r="G1" s="100" t="s">
        <v>445</v>
      </c>
    </row>
    <row r="2" spans="12:12">
      <c r="L2" s="101" t="s">
        <v>446</v>
      </c>
    </row>
    <row r="3" spans="1:12">
      <c r="A3" s="101" t="s">
        <v>2</v>
      </c>
      <c r="L3" s="101" t="s">
        <v>3</v>
      </c>
    </row>
    <row r="4" ht="15" customHeight="1" spans="1:12">
      <c r="A4" s="86" t="s">
        <v>447</v>
      </c>
      <c r="B4" s="86"/>
      <c r="C4" s="86"/>
      <c r="D4" s="86"/>
      <c r="E4" s="86"/>
      <c r="F4" s="86"/>
      <c r="G4" s="86"/>
      <c r="H4" s="86"/>
      <c r="I4" s="86"/>
      <c r="J4" s="86"/>
      <c r="K4" s="86"/>
      <c r="L4" s="86"/>
    </row>
    <row r="5" ht="15" customHeight="1" spans="1:12">
      <c r="A5" s="86" t="s">
        <v>249</v>
      </c>
      <c r="B5" s="86" t="s">
        <v>135</v>
      </c>
      <c r="C5" s="86" t="s">
        <v>8</v>
      </c>
      <c r="D5" s="86" t="s">
        <v>249</v>
      </c>
      <c r="E5" s="86" t="s">
        <v>135</v>
      </c>
      <c r="F5" s="86" t="s">
        <v>8</v>
      </c>
      <c r="G5" s="86" t="s">
        <v>249</v>
      </c>
      <c r="H5" s="86" t="s">
        <v>135</v>
      </c>
      <c r="I5" s="86" t="s">
        <v>8</v>
      </c>
      <c r="J5" s="86" t="s">
        <v>249</v>
      </c>
      <c r="K5" s="86" t="s">
        <v>135</v>
      </c>
      <c r="L5" s="86" t="s">
        <v>8</v>
      </c>
    </row>
    <row r="6" ht="15" customHeight="1" spans="1:12">
      <c r="A6" s="87" t="s">
        <v>250</v>
      </c>
      <c r="B6" s="87" t="s">
        <v>251</v>
      </c>
      <c r="C6" s="89" t="s">
        <v>27</v>
      </c>
      <c r="D6" s="87" t="s">
        <v>253</v>
      </c>
      <c r="E6" s="87" t="s">
        <v>254</v>
      </c>
      <c r="F6" s="89" t="s">
        <v>411</v>
      </c>
      <c r="G6" s="87" t="s">
        <v>448</v>
      </c>
      <c r="H6" s="87" t="s">
        <v>449</v>
      </c>
      <c r="I6" s="89" t="s">
        <v>27</v>
      </c>
      <c r="J6" s="87" t="s">
        <v>450</v>
      </c>
      <c r="K6" s="87" t="s">
        <v>451</v>
      </c>
      <c r="L6" s="89" t="s">
        <v>27</v>
      </c>
    </row>
    <row r="7" ht="15" customHeight="1" spans="1:12">
      <c r="A7" s="87" t="s">
        <v>257</v>
      </c>
      <c r="B7" s="87" t="s">
        <v>258</v>
      </c>
      <c r="C7" s="89" t="s">
        <v>27</v>
      </c>
      <c r="D7" s="87" t="s">
        <v>260</v>
      </c>
      <c r="E7" s="87" t="s">
        <v>261</v>
      </c>
      <c r="F7" s="89" t="s">
        <v>452</v>
      </c>
      <c r="G7" s="87" t="s">
        <v>453</v>
      </c>
      <c r="H7" s="87" t="s">
        <v>264</v>
      </c>
      <c r="I7" s="89" t="s">
        <v>27</v>
      </c>
      <c r="J7" s="87" t="s">
        <v>454</v>
      </c>
      <c r="K7" s="87" t="s">
        <v>374</v>
      </c>
      <c r="L7" s="89" t="s">
        <v>27</v>
      </c>
    </row>
    <row r="8" ht="15" customHeight="1" spans="1:12">
      <c r="A8" s="87" t="s">
        <v>265</v>
      </c>
      <c r="B8" s="87" t="s">
        <v>266</v>
      </c>
      <c r="C8" s="89" t="s">
        <v>27</v>
      </c>
      <c r="D8" s="87" t="s">
        <v>268</v>
      </c>
      <c r="E8" s="87" t="s">
        <v>269</v>
      </c>
      <c r="F8" s="89" t="s">
        <v>27</v>
      </c>
      <c r="G8" s="87" t="s">
        <v>455</v>
      </c>
      <c r="H8" s="87" t="s">
        <v>271</v>
      </c>
      <c r="I8" s="89" t="s">
        <v>27</v>
      </c>
      <c r="J8" s="87" t="s">
        <v>456</v>
      </c>
      <c r="K8" s="87" t="s">
        <v>400</v>
      </c>
      <c r="L8" s="89" t="s">
        <v>27</v>
      </c>
    </row>
    <row r="9" ht="15" customHeight="1" spans="1:12">
      <c r="A9" s="87" t="s">
        <v>272</v>
      </c>
      <c r="B9" s="87" t="s">
        <v>273</v>
      </c>
      <c r="C9" s="89" t="s">
        <v>27</v>
      </c>
      <c r="D9" s="87" t="s">
        <v>274</v>
      </c>
      <c r="E9" s="87" t="s">
        <v>275</v>
      </c>
      <c r="F9" s="89" t="s">
        <v>27</v>
      </c>
      <c r="G9" s="87" t="s">
        <v>457</v>
      </c>
      <c r="H9" s="87" t="s">
        <v>278</v>
      </c>
      <c r="I9" s="89" t="s">
        <v>27</v>
      </c>
      <c r="J9" s="87" t="s">
        <v>367</v>
      </c>
      <c r="K9" s="87" t="s">
        <v>368</v>
      </c>
      <c r="L9" s="89" t="s">
        <v>27</v>
      </c>
    </row>
    <row r="10" ht="15" customHeight="1" spans="1:12">
      <c r="A10" s="87" t="s">
        <v>279</v>
      </c>
      <c r="B10" s="87" t="s">
        <v>280</v>
      </c>
      <c r="C10" s="89" t="s">
        <v>27</v>
      </c>
      <c r="D10" s="87" t="s">
        <v>281</v>
      </c>
      <c r="E10" s="87" t="s">
        <v>282</v>
      </c>
      <c r="F10" s="89" t="s">
        <v>27</v>
      </c>
      <c r="G10" s="87" t="s">
        <v>458</v>
      </c>
      <c r="H10" s="87" t="s">
        <v>284</v>
      </c>
      <c r="I10" s="89" t="s">
        <v>27</v>
      </c>
      <c r="J10" s="87" t="s">
        <v>373</v>
      </c>
      <c r="K10" s="87" t="s">
        <v>374</v>
      </c>
      <c r="L10" s="89" t="s">
        <v>27</v>
      </c>
    </row>
    <row r="11" ht="15" customHeight="1" spans="1:12">
      <c r="A11" s="87" t="s">
        <v>285</v>
      </c>
      <c r="B11" s="87" t="s">
        <v>286</v>
      </c>
      <c r="C11" s="89" t="s">
        <v>27</v>
      </c>
      <c r="D11" s="87" t="s">
        <v>288</v>
      </c>
      <c r="E11" s="87" t="s">
        <v>289</v>
      </c>
      <c r="F11" s="89" t="s">
        <v>27</v>
      </c>
      <c r="G11" s="87" t="s">
        <v>459</v>
      </c>
      <c r="H11" s="87" t="s">
        <v>292</v>
      </c>
      <c r="I11" s="89" t="s">
        <v>27</v>
      </c>
      <c r="J11" s="87" t="s">
        <v>379</v>
      </c>
      <c r="K11" s="87" t="s">
        <v>380</v>
      </c>
      <c r="L11" s="89" t="s">
        <v>27</v>
      </c>
    </row>
    <row r="12" ht="15" customHeight="1" spans="1:12">
      <c r="A12" s="87" t="s">
        <v>293</v>
      </c>
      <c r="B12" s="87" t="s">
        <v>294</v>
      </c>
      <c r="C12" s="89" t="s">
        <v>27</v>
      </c>
      <c r="D12" s="87" t="s">
        <v>295</v>
      </c>
      <c r="E12" s="87" t="s">
        <v>296</v>
      </c>
      <c r="F12" s="89" t="s">
        <v>27</v>
      </c>
      <c r="G12" s="87" t="s">
        <v>460</v>
      </c>
      <c r="H12" s="87" t="s">
        <v>298</v>
      </c>
      <c r="I12" s="89" t="s">
        <v>27</v>
      </c>
      <c r="J12" s="87" t="s">
        <v>386</v>
      </c>
      <c r="K12" s="87" t="s">
        <v>387</v>
      </c>
      <c r="L12" s="89" t="s">
        <v>27</v>
      </c>
    </row>
    <row r="13" ht="15" customHeight="1" spans="1:12">
      <c r="A13" s="87" t="s">
        <v>299</v>
      </c>
      <c r="B13" s="87" t="s">
        <v>300</v>
      </c>
      <c r="C13" s="89" t="s">
        <v>27</v>
      </c>
      <c r="D13" s="87" t="s">
        <v>301</v>
      </c>
      <c r="E13" s="87" t="s">
        <v>302</v>
      </c>
      <c r="F13" s="89" t="s">
        <v>27</v>
      </c>
      <c r="G13" s="87" t="s">
        <v>461</v>
      </c>
      <c r="H13" s="87" t="s">
        <v>305</v>
      </c>
      <c r="I13" s="89" t="s">
        <v>27</v>
      </c>
      <c r="J13" s="87" t="s">
        <v>392</v>
      </c>
      <c r="K13" s="87" t="s">
        <v>393</v>
      </c>
      <c r="L13" s="89" t="s">
        <v>27</v>
      </c>
    </row>
    <row r="14" ht="15" customHeight="1" spans="1:12">
      <c r="A14" s="87" t="s">
        <v>306</v>
      </c>
      <c r="B14" s="87" t="s">
        <v>307</v>
      </c>
      <c r="C14" s="89" t="s">
        <v>27</v>
      </c>
      <c r="D14" s="87" t="s">
        <v>308</v>
      </c>
      <c r="E14" s="87" t="s">
        <v>309</v>
      </c>
      <c r="F14" s="89" t="s">
        <v>27</v>
      </c>
      <c r="G14" s="87" t="s">
        <v>462</v>
      </c>
      <c r="H14" s="87" t="s">
        <v>337</v>
      </c>
      <c r="I14" s="89" t="s">
        <v>27</v>
      </c>
      <c r="J14" s="87" t="s">
        <v>399</v>
      </c>
      <c r="K14" s="87" t="s">
        <v>400</v>
      </c>
      <c r="L14" s="89" t="s">
        <v>27</v>
      </c>
    </row>
    <row r="15" ht="15" customHeight="1" spans="1:12">
      <c r="A15" s="87" t="s">
        <v>312</v>
      </c>
      <c r="B15" s="87" t="s">
        <v>313</v>
      </c>
      <c r="C15" s="89" t="s">
        <v>27</v>
      </c>
      <c r="D15" s="87" t="s">
        <v>314</v>
      </c>
      <c r="E15" s="87" t="s">
        <v>315</v>
      </c>
      <c r="F15" s="89" t="s">
        <v>27</v>
      </c>
      <c r="G15" s="87" t="s">
        <v>463</v>
      </c>
      <c r="H15" s="87" t="s">
        <v>343</v>
      </c>
      <c r="I15" s="89" t="s">
        <v>27</v>
      </c>
      <c r="J15" s="87" t="s">
        <v>464</v>
      </c>
      <c r="K15" s="87" t="s">
        <v>465</v>
      </c>
      <c r="L15" s="89" t="s">
        <v>27</v>
      </c>
    </row>
    <row r="16" ht="15" customHeight="1" spans="1:12">
      <c r="A16" s="87" t="s">
        <v>318</v>
      </c>
      <c r="B16" s="87" t="s">
        <v>319</v>
      </c>
      <c r="C16" s="89" t="s">
        <v>27</v>
      </c>
      <c r="D16" s="87" t="s">
        <v>321</v>
      </c>
      <c r="E16" s="87" t="s">
        <v>322</v>
      </c>
      <c r="F16" s="89" t="s">
        <v>27</v>
      </c>
      <c r="G16" s="87" t="s">
        <v>466</v>
      </c>
      <c r="H16" s="87" t="s">
        <v>349</v>
      </c>
      <c r="I16" s="89" t="s">
        <v>27</v>
      </c>
      <c r="J16" s="87" t="s">
        <v>467</v>
      </c>
      <c r="K16" s="87" t="s">
        <v>468</v>
      </c>
      <c r="L16" s="89" t="s">
        <v>27</v>
      </c>
    </row>
    <row r="17" ht="15" customHeight="1" spans="1:12">
      <c r="A17" s="87" t="s">
        <v>326</v>
      </c>
      <c r="B17" s="87" t="s">
        <v>327</v>
      </c>
      <c r="C17" s="89" t="s">
        <v>27</v>
      </c>
      <c r="D17" s="87" t="s">
        <v>328</v>
      </c>
      <c r="E17" s="87" t="s">
        <v>329</v>
      </c>
      <c r="F17" s="89" t="s">
        <v>27</v>
      </c>
      <c r="G17" s="87" t="s">
        <v>469</v>
      </c>
      <c r="H17" s="87" t="s">
        <v>356</v>
      </c>
      <c r="I17" s="89" t="s">
        <v>27</v>
      </c>
      <c r="J17" s="87" t="s">
        <v>470</v>
      </c>
      <c r="K17" s="87" t="s">
        <v>471</v>
      </c>
      <c r="L17" s="89" t="s">
        <v>27</v>
      </c>
    </row>
    <row r="18" ht="15" customHeight="1" spans="1:12">
      <c r="A18" s="87" t="s">
        <v>332</v>
      </c>
      <c r="B18" s="87" t="s">
        <v>333</v>
      </c>
      <c r="C18" s="89" t="s">
        <v>27</v>
      </c>
      <c r="D18" s="87" t="s">
        <v>334</v>
      </c>
      <c r="E18" s="87" t="s">
        <v>335</v>
      </c>
      <c r="F18" s="89" t="s">
        <v>27</v>
      </c>
      <c r="G18" s="87" t="s">
        <v>472</v>
      </c>
      <c r="H18" s="87" t="s">
        <v>473</v>
      </c>
      <c r="I18" s="89" t="s">
        <v>27</v>
      </c>
      <c r="J18" s="87" t="s">
        <v>474</v>
      </c>
      <c r="K18" s="87" t="s">
        <v>475</v>
      </c>
      <c r="L18" s="89" t="s">
        <v>27</v>
      </c>
    </row>
    <row r="19" ht="15" customHeight="1" spans="1:12">
      <c r="A19" s="87" t="s">
        <v>338</v>
      </c>
      <c r="B19" s="87" t="s">
        <v>339</v>
      </c>
      <c r="C19" s="89" t="s">
        <v>27</v>
      </c>
      <c r="D19" s="87" t="s">
        <v>340</v>
      </c>
      <c r="E19" s="87" t="s">
        <v>341</v>
      </c>
      <c r="F19" s="89" t="s">
        <v>27</v>
      </c>
      <c r="G19" s="87" t="s">
        <v>255</v>
      </c>
      <c r="H19" s="87" t="s">
        <v>256</v>
      </c>
      <c r="I19" s="89" t="s">
        <v>27</v>
      </c>
      <c r="J19" s="87" t="s">
        <v>406</v>
      </c>
      <c r="K19" s="87" t="s">
        <v>182</v>
      </c>
      <c r="L19" s="89" t="s">
        <v>27</v>
      </c>
    </row>
    <row r="20" ht="15" customHeight="1" spans="1:12">
      <c r="A20" s="87" t="s">
        <v>344</v>
      </c>
      <c r="B20" s="87" t="s">
        <v>345</v>
      </c>
      <c r="C20" s="89" t="s">
        <v>476</v>
      </c>
      <c r="D20" s="87" t="s">
        <v>346</v>
      </c>
      <c r="E20" s="87" t="s">
        <v>347</v>
      </c>
      <c r="F20" s="89" t="s">
        <v>27</v>
      </c>
      <c r="G20" s="87" t="s">
        <v>263</v>
      </c>
      <c r="H20" s="87" t="s">
        <v>264</v>
      </c>
      <c r="I20" s="89" t="s">
        <v>27</v>
      </c>
      <c r="J20" s="87" t="s">
        <v>412</v>
      </c>
      <c r="K20" s="87" t="s">
        <v>413</v>
      </c>
      <c r="L20" s="89" t="s">
        <v>27</v>
      </c>
    </row>
    <row r="21" ht="15" customHeight="1" spans="1:12">
      <c r="A21" s="87" t="s">
        <v>350</v>
      </c>
      <c r="B21" s="87" t="s">
        <v>351</v>
      </c>
      <c r="C21" s="89" t="s">
        <v>27</v>
      </c>
      <c r="D21" s="87" t="s">
        <v>352</v>
      </c>
      <c r="E21" s="87" t="s">
        <v>353</v>
      </c>
      <c r="F21" s="89" t="s">
        <v>27</v>
      </c>
      <c r="G21" s="87" t="s">
        <v>270</v>
      </c>
      <c r="H21" s="87" t="s">
        <v>271</v>
      </c>
      <c r="I21" s="89" t="s">
        <v>27</v>
      </c>
      <c r="J21" s="87" t="s">
        <v>418</v>
      </c>
      <c r="K21" s="87" t="s">
        <v>419</v>
      </c>
      <c r="L21" s="89" t="s">
        <v>27</v>
      </c>
    </row>
    <row r="22" ht="15" customHeight="1" spans="1:12">
      <c r="A22" s="87" t="s">
        <v>357</v>
      </c>
      <c r="B22" s="87" t="s">
        <v>358</v>
      </c>
      <c r="C22" s="89" t="s">
        <v>27</v>
      </c>
      <c r="D22" s="87" t="s">
        <v>359</v>
      </c>
      <c r="E22" s="87" t="s">
        <v>360</v>
      </c>
      <c r="F22" s="89" t="s">
        <v>27</v>
      </c>
      <c r="G22" s="87" t="s">
        <v>277</v>
      </c>
      <c r="H22" s="87" t="s">
        <v>278</v>
      </c>
      <c r="I22" s="89" t="s">
        <v>27</v>
      </c>
      <c r="J22" s="87" t="s">
        <v>424</v>
      </c>
      <c r="K22" s="87" t="s">
        <v>425</v>
      </c>
      <c r="L22" s="89" t="s">
        <v>27</v>
      </c>
    </row>
    <row r="23" ht="15" customHeight="1" spans="1:12">
      <c r="A23" s="87" t="s">
        <v>363</v>
      </c>
      <c r="B23" s="87" t="s">
        <v>364</v>
      </c>
      <c r="C23" s="89" t="s">
        <v>27</v>
      </c>
      <c r="D23" s="87" t="s">
        <v>365</v>
      </c>
      <c r="E23" s="87" t="s">
        <v>366</v>
      </c>
      <c r="F23" s="89" t="s">
        <v>27</v>
      </c>
      <c r="G23" s="87" t="s">
        <v>283</v>
      </c>
      <c r="H23" s="87" t="s">
        <v>284</v>
      </c>
      <c r="I23" s="89" t="s">
        <v>27</v>
      </c>
      <c r="J23" s="87" t="s">
        <v>428</v>
      </c>
      <c r="K23" s="87" t="s">
        <v>429</v>
      </c>
      <c r="L23" s="89" t="s">
        <v>27</v>
      </c>
    </row>
    <row r="24" ht="15" customHeight="1" spans="1:12">
      <c r="A24" s="87" t="s">
        <v>369</v>
      </c>
      <c r="B24" s="87" t="s">
        <v>370</v>
      </c>
      <c r="C24" s="89" t="s">
        <v>27</v>
      </c>
      <c r="D24" s="87" t="s">
        <v>371</v>
      </c>
      <c r="E24" s="87" t="s">
        <v>372</v>
      </c>
      <c r="F24" s="89" t="s">
        <v>27</v>
      </c>
      <c r="G24" s="87" t="s">
        <v>291</v>
      </c>
      <c r="H24" s="87" t="s">
        <v>292</v>
      </c>
      <c r="I24" s="89" t="s">
        <v>27</v>
      </c>
      <c r="J24" s="87" t="s">
        <v>432</v>
      </c>
      <c r="K24" s="87" t="s">
        <v>433</v>
      </c>
      <c r="L24" s="89" t="s">
        <v>27</v>
      </c>
    </row>
    <row r="25" ht="15" customHeight="1" spans="1:12">
      <c r="A25" s="87" t="s">
        <v>375</v>
      </c>
      <c r="B25" s="87" t="s">
        <v>376</v>
      </c>
      <c r="C25" s="89" t="s">
        <v>477</v>
      </c>
      <c r="D25" s="87" t="s">
        <v>377</v>
      </c>
      <c r="E25" s="87" t="s">
        <v>378</v>
      </c>
      <c r="F25" s="89" t="s">
        <v>27</v>
      </c>
      <c r="G25" s="87" t="s">
        <v>297</v>
      </c>
      <c r="H25" s="87" t="s">
        <v>298</v>
      </c>
      <c r="I25" s="89" t="s">
        <v>27</v>
      </c>
      <c r="J25" s="87"/>
      <c r="K25" s="87"/>
      <c r="L25" s="88"/>
    </row>
    <row r="26" ht="15" customHeight="1" spans="1:12">
      <c r="A26" s="87" t="s">
        <v>381</v>
      </c>
      <c r="B26" s="87" t="s">
        <v>382</v>
      </c>
      <c r="C26" s="89" t="s">
        <v>478</v>
      </c>
      <c r="D26" s="87" t="s">
        <v>383</v>
      </c>
      <c r="E26" s="87" t="s">
        <v>384</v>
      </c>
      <c r="F26" s="89" t="s">
        <v>479</v>
      </c>
      <c r="G26" s="87" t="s">
        <v>304</v>
      </c>
      <c r="H26" s="87" t="s">
        <v>305</v>
      </c>
      <c r="I26" s="89" t="s">
        <v>27</v>
      </c>
      <c r="J26" s="87"/>
      <c r="K26" s="87"/>
      <c r="L26" s="88"/>
    </row>
    <row r="27" ht="15" customHeight="1" spans="1:12">
      <c r="A27" s="87" t="s">
        <v>388</v>
      </c>
      <c r="B27" s="87" t="s">
        <v>389</v>
      </c>
      <c r="C27" s="89" t="s">
        <v>27</v>
      </c>
      <c r="D27" s="87" t="s">
        <v>390</v>
      </c>
      <c r="E27" s="87" t="s">
        <v>391</v>
      </c>
      <c r="F27" s="89" t="s">
        <v>27</v>
      </c>
      <c r="G27" s="87" t="s">
        <v>310</v>
      </c>
      <c r="H27" s="87" t="s">
        <v>311</v>
      </c>
      <c r="I27" s="89" t="s">
        <v>27</v>
      </c>
      <c r="J27" s="87"/>
      <c r="K27" s="87"/>
      <c r="L27" s="88"/>
    </row>
    <row r="28" ht="15" customHeight="1" spans="1:12">
      <c r="A28" s="87" t="s">
        <v>394</v>
      </c>
      <c r="B28" s="87" t="s">
        <v>395</v>
      </c>
      <c r="C28" s="89" t="s">
        <v>27</v>
      </c>
      <c r="D28" s="87" t="s">
        <v>396</v>
      </c>
      <c r="E28" s="87" t="s">
        <v>397</v>
      </c>
      <c r="F28" s="89" t="s">
        <v>27</v>
      </c>
      <c r="G28" s="87" t="s">
        <v>316</v>
      </c>
      <c r="H28" s="87" t="s">
        <v>317</v>
      </c>
      <c r="I28" s="89" t="s">
        <v>27</v>
      </c>
      <c r="J28" s="87"/>
      <c r="K28" s="87"/>
      <c r="L28" s="88"/>
    </row>
    <row r="29" ht="15" customHeight="1" spans="1:12">
      <c r="A29" s="87" t="s">
        <v>401</v>
      </c>
      <c r="B29" s="87" t="s">
        <v>402</v>
      </c>
      <c r="C29" s="89" t="s">
        <v>27</v>
      </c>
      <c r="D29" s="87" t="s">
        <v>403</v>
      </c>
      <c r="E29" s="87" t="s">
        <v>404</v>
      </c>
      <c r="F29" s="89" t="s">
        <v>27</v>
      </c>
      <c r="G29" s="87" t="s">
        <v>324</v>
      </c>
      <c r="H29" s="87" t="s">
        <v>325</v>
      </c>
      <c r="I29" s="89" t="s">
        <v>27</v>
      </c>
      <c r="J29" s="87"/>
      <c r="K29" s="87"/>
      <c r="L29" s="88"/>
    </row>
    <row r="30" ht="15" customHeight="1" spans="1:12">
      <c r="A30" s="87" t="s">
        <v>407</v>
      </c>
      <c r="B30" s="87" t="s">
        <v>408</v>
      </c>
      <c r="C30" s="89" t="s">
        <v>27</v>
      </c>
      <c r="D30" s="87" t="s">
        <v>409</v>
      </c>
      <c r="E30" s="87" t="s">
        <v>410</v>
      </c>
      <c r="F30" s="89" t="s">
        <v>27</v>
      </c>
      <c r="G30" s="87" t="s">
        <v>330</v>
      </c>
      <c r="H30" s="87" t="s">
        <v>331</v>
      </c>
      <c r="I30" s="89" t="s">
        <v>27</v>
      </c>
      <c r="J30" s="87"/>
      <c r="K30" s="87"/>
      <c r="L30" s="88"/>
    </row>
    <row r="31" ht="15" customHeight="1" spans="1:12">
      <c r="A31" s="87" t="s">
        <v>414</v>
      </c>
      <c r="B31" s="87" t="s">
        <v>415</v>
      </c>
      <c r="C31" s="89" t="s">
        <v>27</v>
      </c>
      <c r="D31" s="87" t="s">
        <v>416</v>
      </c>
      <c r="E31" s="87" t="s">
        <v>417</v>
      </c>
      <c r="F31" s="89" t="s">
        <v>27</v>
      </c>
      <c r="G31" s="87" t="s">
        <v>336</v>
      </c>
      <c r="H31" s="87" t="s">
        <v>337</v>
      </c>
      <c r="I31" s="89" t="s">
        <v>27</v>
      </c>
      <c r="J31" s="87"/>
      <c r="K31" s="87"/>
      <c r="L31" s="88"/>
    </row>
    <row r="32" ht="15" customHeight="1" spans="1:12">
      <c r="A32" s="87" t="s">
        <v>420</v>
      </c>
      <c r="B32" s="87" t="s">
        <v>480</v>
      </c>
      <c r="C32" s="89" t="s">
        <v>27</v>
      </c>
      <c r="D32" s="87" t="s">
        <v>422</v>
      </c>
      <c r="E32" s="87" t="s">
        <v>423</v>
      </c>
      <c r="F32" s="89" t="s">
        <v>27</v>
      </c>
      <c r="G32" s="87" t="s">
        <v>342</v>
      </c>
      <c r="H32" s="87" t="s">
        <v>343</v>
      </c>
      <c r="I32" s="89" t="s">
        <v>27</v>
      </c>
      <c r="J32" s="87"/>
      <c r="K32" s="87"/>
      <c r="L32" s="88"/>
    </row>
    <row r="33" ht="15" customHeight="1" spans="1:12">
      <c r="A33" s="87"/>
      <c r="B33" s="87"/>
      <c r="C33" s="88"/>
      <c r="D33" s="87" t="s">
        <v>426</v>
      </c>
      <c r="E33" s="87" t="s">
        <v>427</v>
      </c>
      <c r="F33" s="89" t="s">
        <v>27</v>
      </c>
      <c r="G33" s="87" t="s">
        <v>348</v>
      </c>
      <c r="H33" s="87" t="s">
        <v>349</v>
      </c>
      <c r="I33" s="89" t="s">
        <v>27</v>
      </c>
      <c r="J33" s="87"/>
      <c r="K33" s="87"/>
      <c r="L33" s="88"/>
    </row>
    <row r="34" ht="15" customHeight="1" spans="1:12">
      <c r="A34" s="87"/>
      <c r="B34" s="87"/>
      <c r="C34" s="88"/>
      <c r="D34" s="87" t="s">
        <v>430</v>
      </c>
      <c r="E34" s="87" t="s">
        <v>431</v>
      </c>
      <c r="F34" s="89" t="s">
        <v>27</v>
      </c>
      <c r="G34" s="87" t="s">
        <v>355</v>
      </c>
      <c r="H34" s="87" t="s">
        <v>356</v>
      </c>
      <c r="I34" s="89" t="s">
        <v>27</v>
      </c>
      <c r="J34" s="87"/>
      <c r="K34" s="87"/>
      <c r="L34" s="88"/>
    </row>
    <row r="35" ht="15" customHeight="1" spans="1:12">
      <c r="A35" s="87"/>
      <c r="B35" s="87"/>
      <c r="C35" s="88"/>
      <c r="D35" s="87" t="s">
        <v>434</v>
      </c>
      <c r="E35" s="87" t="s">
        <v>435</v>
      </c>
      <c r="F35" s="89" t="s">
        <v>27</v>
      </c>
      <c r="G35" s="87" t="s">
        <v>361</v>
      </c>
      <c r="H35" s="87" t="s">
        <v>362</v>
      </c>
      <c r="I35" s="89" t="s">
        <v>27</v>
      </c>
      <c r="J35" s="87"/>
      <c r="K35" s="87"/>
      <c r="L35" s="88"/>
    </row>
    <row r="36" ht="15" customHeight="1" spans="1:12">
      <c r="A36" s="87"/>
      <c r="B36" s="87"/>
      <c r="C36" s="88"/>
      <c r="D36" s="87" t="s">
        <v>436</v>
      </c>
      <c r="E36" s="87" t="s">
        <v>437</v>
      </c>
      <c r="F36" s="89" t="s">
        <v>27</v>
      </c>
      <c r="G36" s="87"/>
      <c r="H36" s="87"/>
      <c r="I36" s="88"/>
      <c r="J36" s="87"/>
      <c r="K36" s="87"/>
      <c r="L36" s="88"/>
    </row>
    <row r="37" ht="15" customHeight="1" spans="1:12">
      <c r="A37" s="87"/>
      <c r="B37" s="87"/>
      <c r="C37" s="88"/>
      <c r="D37" s="87" t="s">
        <v>438</v>
      </c>
      <c r="E37" s="87" t="s">
        <v>439</v>
      </c>
      <c r="F37" s="89" t="s">
        <v>27</v>
      </c>
      <c r="G37" s="87"/>
      <c r="H37" s="87"/>
      <c r="I37" s="88"/>
      <c r="J37" s="87"/>
      <c r="K37" s="87"/>
      <c r="L37" s="88"/>
    </row>
    <row r="38" ht="15" customHeight="1" spans="1:12">
      <c r="A38" s="87"/>
      <c r="B38" s="87"/>
      <c r="C38" s="88"/>
      <c r="D38" s="87" t="s">
        <v>440</v>
      </c>
      <c r="E38" s="87" t="s">
        <v>441</v>
      </c>
      <c r="F38" s="89" t="s">
        <v>27</v>
      </c>
      <c r="G38" s="87"/>
      <c r="H38" s="87"/>
      <c r="I38" s="88"/>
      <c r="J38" s="87"/>
      <c r="K38" s="87"/>
      <c r="L38" s="88"/>
    </row>
    <row r="39" ht="15" customHeight="1" spans="1:12">
      <c r="A39" s="98" t="s">
        <v>481</v>
      </c>
      <c r="B39" s="98"/>
      <c r="C39" s="98"/>
      <c r="D39" s="98"/>
      <c r="E39" s="98"/>
      <c r="F39" s="98"/>
      <c r="G39" s="98"/>
      <c r="H39" s="98"/>
      <c r="I39" s="98"/>
      <c r="J39" s="98"/>
      <c r="K39" s="98"/>
      <c r="L39" s="98"/>
    </row>
  </sheetData>
  <mergeCells count="2">
    <mergeCell ref="A4:L4"/>
    <mergeCell ref="A39:L39"/>
  </mergeCells>
  <pageMargins left="0.354166666666667" right="0.0388888888888889" top="0.751388888888889" bottom="0.751388888888889" header="0.298611111111111" footer="0.298611111111111"/>
  <pageSetup paperSize="9" scale="7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tabSelected="1" workbookViewId="0">
      <selection activeCell="H23" sqref="H23"/>
    </sheetView>
  </sheetViews>
  <sheetFormatPr defaultColWidth="9" defaultRowHeight="13.5"/>
  <cols>
    <col min="1" max="3" width="2.75" customWidth="1"/>
    <col min="4" max="4" width="32.75" customWidth="1"/>
    <col min="5" max="5" width="10.375" customWidth="1"/>
    <col min="6" max="6" width="12.875" customWidth="1"/>
    <col min="7" max="7" width="10.375" customWidth="1"/>
    <col min="8" max="8" width="11.25" customWidth="1"/>
    <col min="9" max="9" width="11" customWidth="1"/>
    <col min="10" max="10" width="10.75" customWidth="1"/>
    <col min="11" max="11" width="10.125" customWidth="1"/>
    <col min="12" max="12" width="8.875" customWidth="1"/>
    <col min="13" max="13" width="10" customWidth="1"/>
    <col min="14" max="14" width="9.5" customWidth="1"/>
    <col min="15" max="15" width="9.875" customWidth="1"/>
    <col min="16" max="16" width="9.125" customWidth="1"/>
    <col min="17" max="17" width="7.5" customWidth="1"/>
    <col min="18" max="18" width="8.625" customWidth="1"/>
    <col min="19" max="19" width="8.75" customWidth="1"/>
    <col min="20" max="20" width="15" customWidth="1"/>
  </cols>
  <sheetData>
    <row r="1" ht="27" spans="11:11">
      <c r="K1" s="97" t="s">
        <v>482</v>
      </c>
    </row>
    <row r="2" ht="14.25" spans="20:20">
      <c r="T2" s="85" t="s">
        <v>483</v>
      </c>
    </row>
    <row r="3" ht="14.25" spans="1:20">
      <c r="A3" s="85" t="s">
        <v>2</v>
      </c>
      <c r="T3" s="85" t="s">
        <v>3</v>
      </c>
    </row>
    <row r="4" ht="19.5" customHeight="1" spans="1:20">
      <c r="A4" s="92" t="s">
        <v>6</v>
      </c>
      <c r="B4" s="92"/>
      <c r="C4" s="92"/>
      <c r="D4" s="92"/>
      <c r="E4" s="92" t="s">
        <v>225</v>
      </c>
      <c r="F4" s="92"/>
      <c r="G4" s="92"/>
      <c r="H4" s="92" t="s">
        <v>226</v>
      </c>
      <c r="I4" s="92"/>
      <c r="J4" s="92"/>
      <c r="K4" s="92" t="s">
        <v>227</v>
      </c>
      <c r="L4" s="92"/>
      <c r="M4" s="92"/>
      <c r="N4" s="92"/>
      <c r="O4" s="92"/>
      <c r="P4" s="92" t="s">
        <v>117</v>
      </c>
      <c r="Q4" s="92"/>
      <c r="R4" s="92"/>
      <c r="S4" s="92"/>
      <c r="T4" s="92"/>
    </row>
    <row r="5" ht="19.5" customHeight="1" spans="1:20">
      <c r="A5" s="92" t="s">
        <v>134</v>
      </c>
      <c r="B5" s="92"/>
      <c r="C5" s="92"/>
      <c r="D5" s="92" t="s">
        <v>135</v>
      </c>
      <c r="E5" s="92" t="s">
        <v>141</v>
      </c>
      <c r="F5" s="92" t="s">
        <v>228</v>
      </c>
      <c r="G5" s="92" t="s">
        <v>229</v>
      </c>
      <c r="H5" s="92" t="s">
        <v>141</v>
      </c>
      <c r="I5" s="92" t="s">
        <v>190</v>
      </c>
      <c r="J5" s="92" t="s">
        <v>191</v>
      </c>
      <c r="K5" s="92" t="s">
        <v>141</v>
      </c>
      <c r="L5" s="92" t="s">
        <v>190</v>
      </c>
      <c r="M5" s="92"/>
      <c r="N5" s="92" t="s">
        <v>190</v>
      </c>
      <c r="O5" s="92" t="s">
        <v>191</v>
      </c>
      <c r="P5" s="92" t="s">
        <v>141</v>
      </c>
      <c r="Q5" s="92" t="s">
        <v>228</v>
      </c>
      <c r="R5" s="92" t="s">
        <v>229</v>
      </c>
      <c r="S5" s="92" t="s">
        <v>229</v>
      </c>
      <c r="T5" s="92"/>
    </row>
    <row r="6" ht="19.5" customHeight="1" spans="1:20">
      <c r="A6" s="92"/>
      <c r="B6" s="92"/>
      <c r="C6" s="92"/>
      <c r="D6" s="92"/>
      <c r="E6" s="92"/>
      <c r="F6" s="92"/>
      <c r="G6" s="92" t="s">
        <v>136</v>
      </c>
      <c r="H6" s="92"/>
      <c r="I6" s="92"/>
      <c r="J6" s="92" t="s">
        <v>136</v>
      </c>
      <c r="K6" s="92"/>
      <c r="L6" s="92" t="s">
        <v>136</v>
      </c>
      <c r="M6" s="92" t="s">
        <v>231</v>
      </c>
      <c r="N6" s="92" t="s">
        <v>230</v>
      </c>
      <c r="O6" s="92" t="s">
        <v>136</v>
      </c>
      <c r="P6" s="92"/>
      <c r="Q6" s="92"/>
      <c r="R6" s="92" t="s">
        <v>136</v>
      </c>
      <c r="S6" s="92" t="s">
        <v>232</v>
      </c>
      <c r="T6" s="92" t="s">
        <v>233</v>
      </c>
    </row>
    <row r="7" ht="19.5" customHeight="1" spans="1:20">
      <c r="A7" s="92"/>
      <c r="B7" s="92"/>
      <c r="C7" s="92"/>
      <c r="D7" s="92"/>
      <c r="E7" s="92"/>
      <c r="F7" s="92"/>
      <c r="G7" s="92"/>
      <c r="H7" s="92"/>
      <c r="I7" s="92"/>
      <c r="J7" s="92"/>
      <c r="K7" s="92"/>
      <c r="L7" s="92"/>
      <c r="M7" s="92"/>
      <c r="N7" s="92"/>
      <c r="O7" s="92"/>
      <c r="P7" s="92"/>
      <c r="Q7" s="92"/>
      <c r="R7" s="92"/>
      <c r="S7" s="92"/>
      <c r="T7" s="92"/>
    </row>
    <row r="8" ht="19.5" customHeight="1" spans="1:20">
      <c r="A8" s="92" t="s">
        <v>138</v>
      </c>
      <c r="B8" s="92" t="s">
        <v>139</v>
      </c>
      <c r="C8" s="92" t="s">
        <v>140</v>
      </c>
      <c r="D8" s="92" t="s">
        <v>10</v>
      </c>
      <c r="E8" s="86" t="s">
        <v>11</v>
      </c>
      <c r="F8" s="86" t="s">
        <v>12</v>
      </c>
      <c r="G8" s="86" t="s">
        <v>22</v>
      </c>
      <c r="H8" s="86" t="s">
        <v>26</v>
      </c>
      <c r="I8" s="86" t="s">
        <v>31</v>
      </c>
      <c r="J8" s="86" t="s">
        <v>35</v>
      </c>
      <c r="K8" s="86" t="s">
        <v>39</v>
      </c>
      <c r="L8" s="86" t="s">
        <v>43</v>
      </c>
      <c r="M8" s="86" t="s">
        <v>48</v>
      </c>
      <c r="N8" s="86" t="s">
        <v>52</v>
      </c>
      <c r="O8" s="86" t="s">
        <v>55</v>
      </c>
      <c r="P8" s="86" t="s">
        <v>58</v>
      </c>
      <c r="Q8" s="86" t="s">
        <v>61</v>
      </c>
      <c r="R8" s="86" t="s">
        <v>64</v>
      </c>
      <c r="S8" s="86" t="s">
        <v>67</v>
      </c>
      <c r="T8" s="86" t="s">
        <v>70</v>
      </c>
    </row>
    <row r="9" ht="19.5" customHeight="1" spans="1:20">
      <c r="A9" s="92"/>
      <c r="B9" s="92"/>
      <c r="C9" s="92"/>
      <c r="D9" s="92" t="s">
        <v>141</v>
      </c>
      <c r="E9" s="89" t="s">
        <v>27</v>
      </c>
      <c r="F9" s="89" t="s">
        <v>27</v>
      </c>
      <c r="G9" s="89" t="s">
        <v>27</v>
      </c>
      <c r="H9" s="89" t="s">
        <v>18</v>
      </c>
      <c r="I9" s="89"/>
      <c r="J9" s="89" t="s">
        <v>18</v>
      </c>
      <c r="K9" s="89" t="s">
        <v>18</v>
      </c>
      <c r="L9" s="89"/>
      <c r="M9" s="89"/>
      <c r="N9" s="89"/>
      <c r="O9" s="89" t="s">
        <v>18</v>
      </c>
      <c r="P9" s="89" t="s">
        <v>27</v>
      </c>
      <c r="Q9" s="89" t="s">
        <v>27</v>
      </c>
      <c r="R9" s="89" t="s">
        <v>27</v>
      </c>
      <c r="S9" s="89" t="s">
        <v>27</v>
      </c>
      <c r="T9" s="89" t="s">
        <v>27</v>
      </c>
    </row>
    <row r="10" ht="19.5" customHeight="1" spans="1:20">
      <c r="A10" s="98" t="s">
        <v>181</v>
      </c>
      <c r="B10" s="98"/>
      <c r="C10" s="98"/>
      <c r="D10" s="98" t="s">
        <v>182</v>
      </c>
      <c r="E10" s="89" t="s">
        <v>27</v>
      </c>
      <c r="F10" s="89" t="s">
        <v>27</v>
      </c>
      <c r="G10" s="89" t="s">
        <v>27</v>
      </c>
      <c r="H10" s="89" t="s">
        <v>18</v>
      </c>
      <c r="I10" s="89"/>
      <c r="J10" s="89" t="s">
        <v>18</v>
      </c>
      <c r="K10" s="89" t="s">
        <v>18</v>
      </c>
      <c r="L10" s="89"/>
      <c r="M10" s="89"/>
      <c r="N10" s="89"/>
      <c r="O10" s="89" t="s">
        <v>18</v>
      </c>
      <c r="P10" s="89" t="s">
        <v>27</v>
      </c>
      <c r="Q10" s="89" t="s">
        <v>27</v>
      </c>
      <c r="R10" s="89" t="s">
        <v>27</v>
      </c>
      <c r="S10" s="89" t="s">
        <v>27</v>
      </c>
      <c r="T10" s="89" t="s">
        <v>27</v>
      </c>
    </row>
    <row r="11" ht="19.5" customHeight="1" spans="1:20">
      <c r="A11" s="98" t="s">
        <v>183</v>
      </c>
      <c r="B11" s="98"/>
      <c r="C11" s="98"/>
      <c r="D11" s="98" t="s">
        <v>184</v>
      </c>
      <c r="E11" s="89" t="s">
        <v>27</v>
      </c>
      <c r="F11" s="89" t="s">
        <v>27</v>
      </c>
      <c r="G11" s="89" t="s">
        <v>27</v>
      </c>
      <c r="H11" s="89" t="s">
        <v>18</v>
      </c>
      <c r="I11" s="89"/>
      <c r="J11" s="89" t="s">
        <v>18</v>
      </c>
      <c r="K11" s="89" t="s">
        <v>18</v>
      </c>
      <c r="L11" s="89"/>
      <c r="M11" s="89"/>
      <c r="N11" s="89"/>
      <c r="O11" s="89" t="s">
        <v>18</v>
      </c>
      <c r="P11" s="89" t="s">
        <v>27</v>
      </c>
      <c r="Q11" s="89" t="s">
        <v>27</v>
      </c>
      <c r="R11" s="89" t="s">
        <v>27</v>
      </c>
      <c r="S11" s="89" t="s">
        <v>27</v>
      </c>
      <c r="T11" s="89" t="s">
        <v>27</v>
      </c>
    </row>
    <row r="12" ht="19.5" customHeight="1" spans="1:20">
      <c r="A12" s="98" t="s">
        <v>185</v>
      </c>
      <c r="B12" s="98"/>
      <c r="C12" s="98"/>
      <c r="D12" s="98" t="s">
        <v>186</v>
      </c>
      <c r="E12" s="89" t="s">
        <v>27</v>
      </c>
      <c r="F12" s="89" t="s">
        <v>27</v>
      </c>
      <c r="G12" s="89" t="s">
        <v>27</v>
      </c>
      <c r="H12" s="89" t="s">
        <v>18</v>
      </c>
      <c r="I12" s="89"/>
      <c r="J12" s="89" t="s">
        <v>18</v>
      </c>
      <c r="K12" s="89" t="s">
        <v>18</v>
      </c>
      <c r="L12" s="89"/>
      <c r="M12" s="89"/>
      <c r="N12" s="89"/>
      <c r="O12" s="89" t="s">
        <v>18</v>
      </c>
      <c r="P12" s="89" t="s">
        <v>27</v>
      </c>
      <c r="Q12" s="89" t="s">
        <v>27</v>
      </c>
      <c r="R12" s="89" t="s">
        <v>27</v>
      </c>
      <c r="S12" s="89" t="s">
        <v>27</v>
      </c>
      <c r="T12" s="89" t="s">
        <v>27</v>
      </c>
    </row>
    <row r="13" ht="19.5" customHeight="1" spans="1:20">
      <c r="A13" s="98" t="s">
        <v>484</v>
      </c>
      <c r="B13" s="98"/>
      <c r="C13" s="98"/>
      <c r="D13" s="98"/>
      <c r="E13" s="98"/>
      <c r="F13" s="98"/>
      <c r="G13" s="98"/>
      <c r="H13" s="98"/>
      <c r="I13" s="98"/>
      <c r="J13" s="98"/>
      <c r="K13" s="98"/>
      <c r="L13" s="98"/>
      <c r="M13" s="98"/>
      <c r="N13" s="98"/>
      <c r="O13" s="98"/>
      <c r="P13" s="98"/>
      <c r="Q13" s="98"/>
      <c r="R13" s="98"/>
      <c r="S13" s="98"/>
      <c r="T13" s="98"/>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236111111111111" right="0.236111111111111" top="0.751388888888889" bottom="0.751388888888889" header="0.298611111111111" footer="0.298611111111111"/>
  <pageSetup paperSize="9" scale="7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3"/>
  <sheetViews>
    <sheetView workbookViewId="0">
      <pane xSplit="4" ySplit="9" topLeftCell="E10" activePane="bottomRight" state="frozen"/>
      <selection/>
      <selection pane="topRight"/>
      <selection pane="bottomLeft"/>
      <selection pane="bottomRight" activeCell="G32" sqref="G3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7" t="s">
        <v>485</v>
      </c>
    </row>
    <row r="2" ht="14.25" spans="12:12">
      <c r="L2" s="85" t="s">
        <v>486</v>
      </c>
    </row>
    <row r="3" ht="14.25" spans="1:12">
      <c r="A3" s="85" t="s">
        <v>2</v>
      </c>
      <c r="L3" s="85" t="s">
        <v>3</v>
      </c>
    </row>
    <row r="4" ht="19.5" customHeight="1" spans="1:12">
      <c r="A4" s="92" t="s">
        <v>6</v>
      </c>
      <c r="B4" s="92"/>
      <c r="C4" s="92"/>
      <c r="D4" s="92"/>
      <c r="E4" s="92" t="s">
        <v>225</v>
      </c>
      <c r="F4" s="92"/>
      <c r="G4" s="92"/>
      <c r="H4" s="92" t="s">
        <v>226</v>
      </c>
      <c r="I4" s="92" t="s">
        <v>227</v>
      </c>
      <c r="J4" s="92" t="s">
        <v>117</v>
      </c>
      <c r="K4" s="92"/>
      <c r="L4" s="92"/>
    </row>
    <row r="5" ht="19.5" customHeight="1" spans="1:12">
      <c r="A5" s="92" t="s">
        <v>134</v>
      </c>
      <c r="B5" s="92"/>
      <c r="C5" s="92"/>
      <c r="D5" s="92" t="s">
        <v>135</v>
      </c>
      <c r="E5" s="92" t="s">
        <v>141</v>
      </c>
      <c r="F5" s="92" t="s">
        <v>487</v>
      </c>
      <c r="G5" s="92" t="s">
        <v>488</v>
      </c>
      <c r="H5" s="92"/>
      <c r="I5" s="92"/>
      <c r="J5" s="92" t="s">
        <v>141</v>
      </c>
      <c r="K5" s="92" t="s">
        <v>487</v>
      </c>
      <c r="L5" s="86" t="s">
        <v>488</v>
      </c>
    </row>
    <row r="6" ht="19.5" customHeight="1" spans="1:12">
      <c r="A6" s="92"/>
      <c r="B6" s="92"/>
      <c r="C6" s="92"/>
      <c r="D6" s="92"/>
      <c r="E6" s="92"/>
      <c r="F6" s="92"/>
      <c r="G6" s="92"/>
      <c r="H6" s="92"/>
      <c r="I6" s="92"/>
      <c r="J6" s="92"/>
      <c r="K6" s="92"/>
      <c r="L6" s="86" t="s">
        <v>232</v>
      </c>
    </row>
    <row r="7" ht="19.5" customHeight="1" spans="1:12">
      <c r="A7" s="92"/>
      <c r="B7" s="92"/>
      <c r="C7" s="92"/>
      <c r="D7" s="92"/>
      <c r="E7" s="92"/>
      <c r="F7" s="92"/>
      <c r="G7" s="92"/>
      <c r="H7" s="92"/>
      <c r="I7" s="92"/>
      <c r="J7" s="92"/>
      <c r="K7" s="92"/>
      <c r="L7" s="86"/>
    </row>
    <row r="8" ht="19.5" customHeight="1" spans="1:12">
      <c r="A8" s="92" t="s">
        <v>138</v>
      </c>
      <c r="B8" s="92" t="s">
        <v>139</v>
      </c>
      <c r="C8" s="92" t="s">
        <v>140</v>
      </c>
      <c r="D8" s="92" t="s">
        <v>10</v>
      </c>
      <c r="E8" s="86" t="s">
        <v>11</v>
      </c>
      <c r="F8" s="86" t="s">
        <v>12</v>
      </c>
      <c r="G8" s="86" t="s">
        <v>22</v>
      </c>
      <c r="H8" s="86" t="s">
        <v>26</v>
      </c>
      <c r="I8" s="86" t="s">
        <v>31</v>
      </c>
      <c r="J8" s="86" t="s">
        <v>35</v>
      </c>
      <c r="K8" s="86" t="s">
        <v>39</v>
      </c>
      <c r="L8" s="86" t="s">
        <v>43</v>
      </c>
    </row>
    <row r="9" ht="19.5" customHeight="1" spans="1:12">
      <c r="A9" s="92"/>
      <c r="B9" s="92"/>
      <c r="C9" s="92"/>
      <c r="D9" s="92" t="s">
        <v>141</v>
      </c>
      <c r="E9" s="89"/>
      <c r="F9" s="89"/>
      <c r="G9" s="89"/>
      <c r="H9" s="89"/>
      <c r="I9" s="89"/>
      <c r="J9" s="89"/>
      <c r="K9" s="89"/>
      <c r="L9" s="89"/>
    </row>
    <row r="10" ht="19.5" customHeight="1" spans="1:12">
      <c r="A10" s="98"/>
      <c r="B10" s="98"/>
      <c r="C10" s="98"/>
      <c r="D10" s="98"/>
      <c r="E10" s="89"/>
      <c r="F10" s="89"/>
      <c r="G10" s="89"/>
      <c r="H10" s="89"/>
      <c r="I10" s="89"/>
      <c r="J10" s="89"/>
      <c r="K10" s="89"/>
      <c r="L10" s="89"/>
    </row>
    <row r="11" ht="19.5" customHeight="1" spans="1:12">
      <c r="A11" s="98" t="s">
        <v>489</v>
      </c>
      <c r="B11" s="98"/>
      <c r="C11" s="98"/>
      <c r="D11" s="98"/>
      <c r="E11" s="98"/>
      <c r="F11" s="98"/>
      <c r="G11" s="98"/>
      <c r="H11" s="98"/>
      <c r="I11" s="98"/>
      <c r="J11" s="98"/>
      <c r="K11" s="98"/>
      <c r="L11" s="98"/>
    </row>
    <row r="13" ht="16" customHeight="1" spans="4:4">
      <c r="D13" s="99" t="s">
        <v>490</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472222222222222" right="0.354166666666667" top="0.751388888888889" bottom="0.751388888888889" header="0.298611111111111" footer="0.298611111111111"/>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2023年度项目支出绩效自评表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2024-09-20T08:23:00Z</dcterms:created>
  <dcterms:modified xsi:type="dcterms:W3CDTF">2024-10-21T08:00:01Z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2024-09-20T08:23:07.779Z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2052-12.1.0.18276</vt:lpwstr>
  </property>
  <property fmtid="{D5CDD505-2E9C-101B-9397-08002B2CF9AE}" pid="10" name="ICV">
    <vt:lpwstr>490BDEF9390F4E67A2B68E8F18E7CCE3</vt:lpwstr>
  </property>
</Properties>
</file>