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10500" firstSheet="9"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部门整体支出绩效自评表" sheetId="14" r:id="rId14"/>
    <sheet name="GK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<sst xmlns="http://schemas.openxmlformats.org/spreadsheetml/2006/main" count="2876" uniqueCount="748">
  <si>
    <t>收入支出决算表</t>
  </si>
  <si>
    <t>公开01表</t>
  </si>
  <si>
    <t>部门：临沧市民族宗教事务委员会</t>
  </si>
  <si>
    <t>金额单位：万元</t>
  </si>
  <si>
    <t>收入</t>
  </si>
  <si>
    <t>支出</t>
  </si>
  <si>
    <t>项目</t>
  </si>
  <si>
    <t>行次</t>
  </si>
  <si>
    <t>金额</t>
  </si>
  <si>
    <t>项目(按功能分类)</t>
  </si>
  <si>
    <t>栏次</t>
  </si>
  <si>
    <t>1</t>
  </si>
  <si>
    <t>2</t>
  </si>
  <si>
    <t>一、一般公共预算财政拨款收入</t>
  </si>
  <si>
    <t>1,149.99</t>
  </si>
  <si>
    <t>一、一般公共服务支出</t>
  </si>
  <si>
    <t>31</t>
  </si>
  <si>
    <t>900.51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</si>
  <si>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</si>
  <si>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</si>
  <si>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</si>
  <si>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</si>
  <si>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</si>
  <si>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</si>
  <si>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</si>
  <si>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</si>
  <si>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</si>
  <si>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</si>
  <si>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</si>
  <si>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</si>
  <si>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</si>
  <si>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</si>
  <si>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</si>
  <si>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</si>
  <si>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</si>
  <si>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</si>
  <si>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</si>
  <si>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</si>
  <si>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</si>
  <si>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</si>
  <si>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</si>
  <si>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</si>
  <si>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</si>
  <si>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</si>
  <si>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</si>
  <si>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</si>
  <si>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64.38</t>
  </si>
  <si>
    <t>9</t>
  </si>
  <si>
    <t>九、卫生健康支出</t>
  </si>
  <si>
    <t>39</t>
  </si>
  <si>
    <t>26.35</t>
  </si>
  <si>
    <t>10</t>
  </si>
  <si>
    <t>十、节能环保支出</t>
  </si>
  <si>
    <t>40</t>
  </si>
  <si>
    <t>11</t>
  </si>
  <si>
    <t>十一、城乡社区支出</t>
  </si>
  <si>
    <t>41</t>
  </si>
  <si>
    <t>12</t>
  </si>
  <si>
    <t>十二、农林水支出</t>
  </si>
  <si>
    <t>42</t>
  </si>
  <si>
    <t>131.56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</si>
  <si>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</si>
  <si>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</si>
  <si>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</si>
  <si>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</si>
  <si>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</si>
  <si>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</si>
  <si>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</si>
  <si>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</si>
  <si>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</si>
  <si>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</si>
  <si>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</si>
  <si>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</si>
  <si>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</si>
  <si>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</si>
  <si>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</si>
  <si>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</si>
  <si>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</si>
  <si>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</si>
  <si>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</si>
  <si>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</si>
  <si>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</si>
  <si>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27.20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</si>
  <si>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</si>
  <si>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</si>
  <si>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</si>
  <si>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</si>
  <si>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</si>
  <si>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</si>
  <si>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</si>
  <si>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</si>
  <si>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</si>
  <si>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</si>
  <si>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</si>
  <si>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</si>
  <si>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</si>
  <si>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</si>
  <si>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</si>
  <si>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</si>
  <si>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</si>
  <si>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</si>
  <si>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</si>
  <si>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</si>
  <si>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</si>
  <si>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</si>
  <si>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</si>
  <si>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</si>
  <si>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</si>
  <si>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</si>
  <si>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</si>
  <si>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</si>
  <si>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</si>
  <si>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</si>
  <si>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</si>
  <si>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</si>
  <si>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</si>
  <si>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</si>
  <si>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</si>
  <si>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</si>
  <si>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</si>
  <si>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</si>
  <si>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</si>
  <si>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</si>
  <si>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</si>
  <si>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</si>
  <si>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</si>
  <si>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</si>
  <si>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</si>
  <si>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</si>
  <si>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</si>
  <si>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</si>
  <si>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</si>
  <si>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</si>
  <si>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</si>
  <si>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</si>
  <si>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</si>
  <si>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</si>
  <si>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</si>
  <si>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</si>
  <si>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</si>
  <si>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</si>
  <si>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0.54</t>
  </si>
  <si>
    <t>2010301</t>
  </si>
  <si>
    <t>行政运行</t>
  </si>
  <si>
    <t>20123</t>
  </si>
  <si>
    <t>民族事务</t>
  </si>
  <si>
    <t>818.26</t>
  </si>
  <si>
    <t>2012301</t>
  </si>
  <si>
    <t>236.88</t>
  </si>
  <si>
    <t>2012302</t>
  </si>
  <si>
    <t>一般行政管理事务</t>
  </si>
  <si>
    <t>527.06</t>
  </si>
  <si>
    <t>2012350</t>
  </si>
  <si>
    <t>事业运行</t>
  </si>
  <si>
    <t>54.33</t>
  </si>
  <si>
    <t>20132</t>
  </si>
  <si>
    <t>组织事务</t>
  </si>
  <si>
    <t>0.71</t>
  </si>
  <si>
    <t>2013201</t>
  </si>
  <si>
    <t>20134</t>
  </si>
  <si>
    <t>统战事务</t>
  </si>
  <si>
    <t>81.00</t>
  </si>
  <si>
    <t>2013404</t>
  </si>
  <si>
    <t>宗教事务</t>
  </si>
  <si>
    <t>208</t>
  </si>
  <si>
    <t>社会保障和就业支出</t>
  </si>
  <si>
    <t>20805</t>
  </si>
  <si>
    <t>行政事业单位养老支出</t>
  </si>
  <si>
    <t>63.36</t>
  </si>
  <si>
    <t>2080501</t>
  </si>
  <si>
    <t>行政单位离退休</t>
  </si>
  <si>
    <t>21.15</t>
  </si>
  <si>
    <t>2080505</t>
  </si>
  <si>
    <t>机关事业单位基本养老保险缴费支出</t>
  </si>
  <si>
    <t>35.40</t>
  </si>
  <si>
    <t>2080506</t>
  </si>
  <si>
    <t>机关事业单位职业年金缴费支出</t>
  </si>
  <si>
    <t>6.80</t>
  </si>
  <si>
    <t>20808</t>
  </si>
  <si>
    <t>抚恤</t>
  </si>
  <si>
    <t>1.02</t>
  </si>
  <si>
    <t>2080801</t>
  </si>
  <si>
    <t>死亡抚恤</t>
  </si>
  <si>
    <t>210</t>
  </si>
  <si>
    <t>卫生健康支出</t>
  </si>
  <si>
    <t>21011</t>
  </si>
  <si>
    <t>行政事业单位医疗</t>
  </si>
  <si>
    <t>2101101</t>
  </si>
  <si>
    <t>行政单位医疗</t>
  </si>
  <si>
    <t>13.83</t>
  </si>
  <si>
    <t>2101102</t>
  </si>
  <si>
    <t>事业单位医疗</t>
  </si>
  <si>
    <t>2.34</t>
  </si>
  <si>
    <t>2101103</t>
  </si>
  <si>
    <t>公务员医疗补助</t>
  </si>
  <si>
    <t>9.00</t>
  </si>
  <si>
    <t>2101199</t>
  </si>
  <si>
    <t>其他行政事业单位医疗支出</t>
  </si>
  <si>
    <t>1.18</t>
  </si>
  <si>
    <t>213</t>
  </si>
  <si>
    <t>农林水支出</t>
  </si>
  <si>
    <t>21305</t>
  </si>
  <si>
    <t>巩固脱贫攻坚成果衔接乡村振兴</t>
  </si>
  <si>
    <t>59.00</t>
  </si>
  <si>
    <t>2130599</t>
  </si>
  <si>
    <t>其他巩固脱贫攻坚成果衔接乡村振兴支出</t>
  </si>
  <si>
    <t>21399</t>
  </si>
  <si>
    <t>其他农林水支出</t>
  </si>
  <si>
    <t>72.56</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</si>
  <si>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</si>
  <si>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</si>
  <si>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</si>
  <si>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</si>
  <si>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</si>
  <si>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</si>
  <si>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</si>
  <si>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</si>
  <si>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</si>
  <si>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</si>
  <si>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</si>
  <si>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</si>
  <si>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</si>
  <si>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</si>
  <si>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</si>
  <si>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292.46</t>
  </si>
  <si>
    <t>608.06</t>
  </si>
  <si>
    <t>291.20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</si>
  <si>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</si>
  <si>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</si>
  <si>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</si>
  <si>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</si>
  <si>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</si>
  <si>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</si>
  <si>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</si>
  <si>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</si>
  <si>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</si>
  <si>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</si>
  <si>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</si>
  <si>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</si>
  <si>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</si>
  <si>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</si>
  <si>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</si>
  <si>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</si>
  <si>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</si>
  <si>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</si>
  <si>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</si>
  <si>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</si>
  <si>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</si>
  <si>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</si>
  <si>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</si>
  <si>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</si>
  <si>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</si>
  <si>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</si>
  <si>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</si>
  <si>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</si>
  <si>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</si>
  <si>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</si>
  <si>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</si>
  <si>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</si>
  <si>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</si>
  <si>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469.38</t>
  </si>
  <si>
    <t>680.61</t>
  </si>
  <si>
    <t>381.22</t>
  </si>
  <si>
    <t>88.16</t>
  </si>
  <si>
    <t>263.83</t>
  </si>
  <si>
    <t>28.62</t>
  </si>
  <si>
    <t>263.71</t>
  </si>
  <si>
    <t>27.50</t>
  </si>
  <si>
    <t>211.38</t>
  </si>
  <si>
    <t>25.50</t>
  </si>
  <si>
    <t>52.33</t>
  </si>
  <si>
    <t>2.00</t>
  </si>
  <si>
    <t>0.13</t>
  </si>
  <si>
    <t>0.58</t>
  </si>
  <si>
    <t>63.84</t>
  </si>
  <si>
    <t>62.82</t>
  </si>
  <si>
    <t>20.61</t>
  </si>
  <si>
    <t>注：本表反映部门本年度一般公共预算财政拨款的收支和年初、年末结转结余情况。</t>
  </si>
  <si>
    <t>一般公共预算财政拨款基本支出决算表</t>
  </si>
  <si>
    <t>公开06表</t>
  </si>
  <si>
    <t>科目编码</t>
  </si>
  <si>
    <t>301</t>
  </si>
  <si>
    <t>工资福利支出</t>
  </si>
  <si>
    <t>359.58</t>
  </si>
  <si>
    <t>302</t>
  </si>
  <si>
    <t>商品和服务支出</t>
  </si>
  <si>
    <t>310</t>
  </si>
  <si>
    <t>资本性支出</t>
  </si>
  <si>
    <t>30101</t>
  </si>
  <si>
    <t xml:space="preserve">  基本工资</t>
  </si>
  <si>
    <t>97.02</t>
  </si>
  <si>
    <t>30201</t>
  </si>
  <si>
    <t xml:space="preserve">  办公费</t>
  </si>
  <si>
    <t>66.40</t>
  </si>
  <si>
    <t>31001</t>
  </si>
  <si>
    <t xml:space="preserve">  房屋建筑物购建</t>
  </si>
  <si>
    <t>30102</t>
  </si>
  <si>
    <t xml:space="preserve">  津贴补贴</t>
  </si>
  <si>
    <t>94.54</t>
  </si>
  <si>
    <t>30202</t>
  </si>
  <si>
    <t xml:space="preserve">  印刷费</t>
  </si>
  <si>
    <t>31002</t>
  </si>
  <si>
    <t xml:space="preserve">  办公设备购置</t>
  </si>
  <si>
    <t>30103</t>
  </si>
  <si>
    <t xml:space="preserve">  奖金</t>
  </si>
  <si>
    <t>41.40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</si>
  <si>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</si>
  <si>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</si>
  <si>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</si>
  <si>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</si>
  <si>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</si>
  <si>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</si>
  <si>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</si>
  <si>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</si>
  <si>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</si>
  <si>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</si>
  <si>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</si>
  <si>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</si>
  <si>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30.48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</si>
  <si>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</si>
  <si>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</si>
  <si>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</si>
  <si>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</si>
  <si>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</si>
  <si>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</si>
  <si>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</si>
  <si>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</si>
  <si>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</si>
  <si>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</si>
  <si>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</si>
  <si>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</si>
  <si>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</si>
  <si>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</si>
  <si>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</si>
  <si>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</si>
  <si>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</si>
  <si>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</si>
  <si>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16.17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</si>
  <si>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</si>
  <si>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</si>
  <si>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</si>
  <si>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</si>
  <si>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</si>
  <si>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</si>
  <si>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</si>
  <si>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</si>
  <si>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</si>
  <si>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</si>
  <si>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</si>
  <si>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</si>
  <si>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1.58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</si>
  <si>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</si>
  <si>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</si>
  <si>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</si>
  <si>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</si>
  <si>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</si>
  <si>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</si>
  <si>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</si>
  <si>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</si>
  <si>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</si>
  <si>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</si>
  <si>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</si>
  <si>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</si>
  <si>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</si>
  <si>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</si>
  <si>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</si>
  <si>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</si>
  <si>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</si>
  <si>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</si>
  <si>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</si>
  <si>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</si>
  <si>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</si>
  <si>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</si>
  <si>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</si>
  <si>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</si>
  <si>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21.63</t>
  </si>
  <si>
    <t>30215</t>
  </si>
  <si>
    <t xml:space="preserve">  会议费</t>
  </si>
  <si>
    <t>31021</t>
  </si>
  <si>
    <t xml:space="preserve">  文物和陈列品购置</t>
  </si>
  <si>
    <t>30301</t>
  </si>
  <si>
    <t xml:space="preserve">  离休费</t>
  </si>
  <si>
    <t>30216</t>
  </si>
  <si>
    <t xml:space="preserve">  培训费</t>
  </si>
  <si>
    <t>1.39</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</si>
  <si>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</si>
  <si>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</si>
  <si>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</si>
  <si>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</si>
  <si>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</si>
  <si>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</si>
  <si>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</si>
  <si>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</si>
  <si>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</si>
  <si>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</si>
  <si>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</si>
  <si>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</si>
  <si>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</si>
  <si>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</si>
  <si>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</si>
  <si>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</si>
  <si>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</si>
  <si>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</si>
  <si>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</si>
  <si>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</si>
  <si>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</si>
  <si>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</si>
  <si>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</si>
  <si>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</si>
  <si>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</si>
  <si>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</si>
  <si>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</si>
  <si>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</si>
  <si>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</si>
  <si>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</si>
  <si>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</si>
  <si>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</si>
  <si>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</si>
  <si>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</si>
  <si>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</si>
  <si>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</si>
  <si>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</si>
  <si>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</si>
  <si>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</si>
  <si>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</si>
  <si>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</si>
  <si>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</si>
  <si>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1.85</t>
  </si>
  <si>
    <t>31299</t>
  </si>
  <si>
    <t xml:space="preserve">  其他对企业补助</t>
  </si>
  <si>
    <t>30309</t>
  </si>
  <si>
    <t xml:space="preserve">  奖励金</t>
  </si>
  <si>
    <t>30229</t>
  </si>
  <si>
    <t xml:space="preserve">  福利费</t>
  </si>
  <si>
    <t>0.03</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</si>
  <si>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</si>
  <si>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</si>
  <si>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</si>
  <si>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</si>
  <si>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</si>
  <si>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</si>
  <si>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</si>
  <si>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</si>
  <si>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</si>
  <si>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</si>
  <si>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</si>
  <si>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</si>
  <si>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</si>
  <si>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16.99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</si>
  <si>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</si>
  <si>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</si>
  <si>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</si>
  <si>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</si>
  <si>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</si>
  <si>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</si>
  <si>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</si>
  <si>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</si>
  <si>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</si>
  <si>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</si>
  <si>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</si>
  <si>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</si>
  <si>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</si>
  <si>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</si>
  <si>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</si>
  <si>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</si>
  <si>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</si>
  <si>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</si>
  <si>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</si>
  <si>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</si>
  <si>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</si>
  <si>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</si>
  <si>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</si>
  <si>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</si>
  <si>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</si>
  <si>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</si>
  <si>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</si>
  <si>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</si>
  <si>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</si>
  <si>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</si>
  <si>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655.41</t>
  </si>
  <si>
    <t>309</t>
  </si>
  <si>
    <t>资本性支出（基本建设）</t>
  </si>
  <si>
    <t>311</t>
  </si>
  <si>
    <t>对企业补助（基本建设）</t>
  </si>
  <si>
    <t>567.68</t>
  </si>
  <si>
    <t>30901</t>
  </si>
  <si>
    <t>31101</t>
  </si>
  <si>
    <t>14.28</t>
  </si>
  <si>
    <t>30902</t>
  </si>
  <si>
    <t>31199</t>
  </si>
  <si>
    <t>30903</t>
  </si>
  <si>
    <t>30905</t>
  </si>
  <si>
    <t>30906</t>
  </si>
  <si>
    <t>30907</t>
  </si>
  <si>
    <t>1.29</t>
  </si>
  <si>
    <t>30908</t>
  </si>
  <si>
    <t>30913</t>
  </si>
  <si>
    <t>30919</t>
  </si>
  <si>
    <t>313</t>
  </si>
  <si>
    <t>对社会保障基金补助</t>
  </si>
  <si>
    <t>29.48</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</si>
  <si>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</si>
  <si>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</si>
  <si>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</si>
  <si>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</si>
  <si>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</si>
  <si>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</si>
  <si>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</si>
  <si>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</si>
  <si>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</si>
  <si>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</si>
  <si>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25.20</t>
  </si>
  <si>
    <t>13.89</t>
  </si>
  <si>
    <t>5.76</t>
  </si>
  <si>
    <t>2.35</t>
  </si>
  <si>
    <t>5.49</t>
  </si>
  <si>
    <t>15.19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</si>
  <si>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</si>
  <si>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</si>
  <si>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</si>
  <si>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</si>
  <si>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</si>
  <si>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</si>
  <si>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</si>
  <si>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</si>
  <si>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</si>
  <si>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</si>
  <si>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</si>
  <si>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</si>
  <si>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</si>
  <si>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</si>
  <si>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</si>
  <si>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</si>
  <si>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</si>
  <si>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</si>
  <si>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</si>
  <si>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</si>
  <si>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</si>
  <si>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</si>
  <si>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</si>
  <si>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3.85</t>
  </si>
  <si>
    <t xml:space="preserve">  1．因公出国（境）费</t>
  </si>
  <si>
    <t xml:space="preserve">  2．公务用车购置及运行维护费</t>
  </si>
  <si>
    <t>15.00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</si>
  <si>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</si>
  <si>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</si>
  <si>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</si>
  <si>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</si>
  <si>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</si>
  <si>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</si>
  <si>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</si>
  <si>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</si>
  <si>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</si>
  <si>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</si>
  <si>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</si>
  <si>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</si>
  <si>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</si>
  <si>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21.00</t>
  </si>
  <si>
    <t xml:space="preserve">     其中：外事接待批次（个）</t>
  </si>
  <si>
    <t xml:space="preserve">  6．国内公务接待人次（人）</t>
  </si>
  <si>
    <t>190.00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</si>
  <si>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</si>
  <si>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</si>
  <si>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</si>
  <si>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</si>
  <si>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</si>
  <si>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</si>
  <si>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</si>
  <si>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</si>
  <si>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</si>
  <si>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</si>
  <si>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</si>
  <si>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</si>
  <si>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</si>
  <si>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</si>
  <si>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</si>
  <si>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</si>
  <si>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临沧市民族宗教事务委员会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</si>
  <si>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</si>
  <si>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</si>
  <si>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</si>
  <si>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</si>
  <si>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</si>
  <si>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</si>
  <si>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</si>
  <si>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</si>
  <si>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</si>
  <si>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</si>
  <si>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</si>
  <si>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</si>
  <si>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</si>
  <si>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</si>
  <si>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</si>
  <si>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 %d —</t>
  </si>
  <si>
    <t>附表13</t>
  </si>
  <si>
    <r>
      <rPr>
        <sz val="18"/>
        <rFont val="宋体"/>
        <charset val="134"/>
      </rPr>
      <t>2023年度</t>
    </r>
    <r>
      <rPr>
        <b/>
        <sz val="18"/>
        <rFont val="宋体"/>
        <charset val="134"/>
      </rPr>
      <t>部门整体支出绩效自评情况</t>
    </r>
  </si>
  <si>
    <t>编制单位：临沧市民族宗教事务委员会</t>
  </si>
  <si>
    <t>金额单位：万元                      公开13表</t>
  </si>
  <si>
    <t>一、部门基本情况</t>
  </si>
  <si>
    <t>（一）部门概况</t>
  </si>
  <si>
    <t>临沧市民族宗教事务委员会2023年末实有人员编制22人（与市委统战部统一下达未分开）。其中：行政编制18人（含行政工勤编制1人），事业编制4人（含参公管理事业编制0人）；在职在编实有行政人员14人（含行政工勤人员1人），事业人员7人（含参公管理事业人员0人）。本部门共设置5个内设机构和一个下属事业单位，即:行政审批科（办公室）、监督检查科、经济发展科、文化教育科、宗教科，少数民族语言文字指导委员会办公室。</t>
  </si>
  <si>
    <t>（二）部门绩效目标的设立情况</t>
  </si>
  <si>
    <t>发挥部门职能作用，助力少数民族地区经济社会发展，加强民族宗教部门与宗教界人士的交流沟通，拉近了民族宗教干部与宗教界人士之间的距离；及时了解宗教界人士思想动态，倾听他们的合理诉求，帮助解决困难问题，为积极引导宗教与社会主义社会相适应奠定了基础；进一步规范宗教事务的规范管理，增强宗教活动场所开展和谐寺观教堂创建工作的积极性、主动性，提高创建水平。</t>
  </si>
  <si>
    <t>（三）部门整体收支情况</t>
  </si>
  <si>
    <t>临沧市民族宗教事务委员会部门2023年度收入合计1149.99万元。其中：财政拨款收入1149.99万元，占总收入的100%；上级补助收入0万元，占总收入的0%；事业收入0万元（含教育收费0万元），占总收入的0%；经营收入0万元，占总收入的0%；附属单位缴款收入0万元，占总收入的0%；其他收入0万元，占总收入的0%。支出合计1149.99万元。其中：基本支出469.38万元，占总支出的40.82%；项目支出680.61万元，占总支出的59.18%；上缴上级支出0万元，占总支出的0％；经营支出0万元，占总支出的0％；对附属单位补助支出0万元，占总支出的0％。</t>
  </si>
  <si>
    <t>（四）部门预算管理制度建设情况</t>
  </si>
  <si>
    <t>已制定和完善相应的财务和业务管理制度；财务和业务管理制度合法、合规、完整。遵守相关法律法规和相关管理规定；项目调整及支出调整手续完备；项目合同书、验收报告、技术鉴定等资料齐全并及时归档；项目实施的人员条件、场地设备、信息支撑等落实到位。</t>
  </si>
  <si>
    <t>（五）严控“三公经费”支出情况</t>
  </si>
  <si>
    <t>2023年度财政拨款“三公”经费支出决算中，财政拨款“三公”经费支出年初预算为15.00万元，支出决算为3.85万元，完成年初预算的256.39%。其中：因公出国（境）费支出决算0万元，占总支出决算的0%；公务用车购置费支出决算0万元，占总支出决算的0%；公务用车运行维护费支出决算1.50万元，占总支出决算的39%；公务接待费支出决算2.35万元，占总支出决算的61%，具体是国内接待费支出决算2.35万元（其中：外事接待费支出决算0万元），国（境）外接待费支出决算0万元。</t>
  </si>
  <si>
    <t>二、绩效自评工作情况</t>
  </si>
  <si>
    <t>（一）绩效自评的目的</t>
  </si>
  <si>
    <t>通过对2023年民族专项资金的绩效评价，查找民族专项资金使用管理中的不足，进一步完善民族专项资金的管理制度，规范资金的使用，为下年度财政资金的安排提供依据，不断提高财政资金使用效益。</t>
  </si>
  <si>
    <t>（二）自评组织过程</t>
  </si>
  <si>
    <t>1.前期准备</t>
  </si>
  <si>
    <t>为进一步规范和加强专项资金管理，提高财政资金使用绩效，根据相关通知要求，领导高度重视，及时部署安排，由财务室牵头，要求其他相关科室配合协调，认真梳理分析所有项目支出情况和效益，财务室整理汇总后由办公室审核把关再上报市财政局，并严格按照绩效评价相关规定和程序组织开展了自评工作。</t>
  </si>
  <si>
    <t>2.组织实施</t>
  </si>
  <si>
    <t>单位围绕2023年度狠抓落实2023年确定的重点工作目标，梳理了各项工作的完成情况；三是汇总分析单位支出绩效情况。查找单位在执行过程中存在的问题，并有针对性的采取整改措施。</t>
  </si>
  <si>
    <t>三、评价情况分析及综合评价结论</t>
  </si>
  <si>
    <t>按照三级绩效指标评价分析，市民族宗教委年设立的绩效目标符合国家法律法规、国民经济和社会发展总体规划，符合部门中长期实施规划。绩效指标清晰、可量化，与部门年度的任务数相对应，与2023年预算资金相匹配。预算配置科学合理，预算执行积极有效，预算管理透明规范，资产管理安全高效，职责履行目标完成、质量达标，履职效益较好。2023年度市民族宗教委严格执行财经制度和管理规定，按时完成预算执行进度，严格控制、合理利用各项经费，鼓励合法合规的经费开支，按要求进行预算管理，不断完善资产管理制度，努力提高国有资产使用效益。</t>
  </si>
  <si>
    <t>四、存在的问题和整改情况</t>
  </si>
  <si>
    <t>存在问题：一是项目实施方案科学性相应欠缺。二是资金使用效率有待进一步提高。三是资金使用核算还存在一些问题。四是资金监管和跟踪问效不够深入到位。整改情况：一是完善项目实施方案。二是进一步提高项目资金的使用效率三是落实项目责任，加快项目进度。四是进一步将项目实施与当地经济发展有机融合。五是开展监督检查，加大监督力度。</t>
  </si>
  <si>
    <t>五、绩效自评结果应用</t>
  </si>
  <si>
    <t>经自评，临沧市民族专项资金项目立项、投入、管理均良好，制度健全、资金使用率高，自评等级为优。</t>
  </si>
  <si>
    <t>六、主要经验及做法</t>
  </si>
  <si>
    <t>领导重视，形成合力；严格规范，科学管理；狠抓宣传，扩大民族工作的影响力；充分发挥联动作用；开展业务培训，全程跟踪问效。</t>
  </si>
  <si>
    <t>七、其他需说明的情况</t>
  </si>
  <si>
    <t>无</t>
  </si>
  <si>
    <t>附表14</t>
  </si>
  <si>
    <t>部门整体支出绩效自评表</t>
  </si>
  <si>
    <t>（2023年度）</t>
  </si>
  <si>
    <r>
      <rPr>
        <sz val="12"/>
        <color rgb="FF000000"/>
        <rFont val="宋体"/>
        <charset val="134"/>
      </rPr>
      <t xml:space="preserve"> 单位（盖章）:  临沧市民族宗教事务委员会</t>
    </r>
    <r>
      <rPr>
        <sz val="12"/>
        <color rgb="FFFF0000"/>
        <rFont val="宋体"/>
        <charset val="134"/>
      </rPr>
      <t xml:space="preserve">  </t>
    </r>
    <r>
      <rPr>
        <sz val="12"/>
        <color rgb="FF000000"/>
        <rFont val="宋体"/>
        <charset val="134"/>
      </rPr>
      <t xml:space="preserve">                     填报日期： 2024年9月5日               公开14表                                                        </t>
    </r>
  </si>
  <si>
    <t>部门名称</t>
  </si>
  <si>
    <t xml:space="preserve">临沧市民族宗教事务委员会  </t>
  </si>
  <si>
    <t>主管部门及代码</t>
  </si>
  <si>
    <t xml:space="preserve">临沧市民族宗教事务委员会 </t>
  </si>
  <si>
    <t>实施单位</t>
  </si>
  <si>
    <t>部门（单位）总体资金
（万元）</t>
  </si>
  <si>
    <t>资金来源</t>
  </si>
  <si>
    <t>年初预算数</t>
  </si>
  <si>
    <r>
      <rPr>
        <sz val="10"/>
        <color rgb="FF000000"/>
        <rFont val="宋体"/>
        <charset val="134"/>
      </rPr>
      <t>全年预算数（</t>
    </r>
    <r>
      <rPr>
        <sz val="10"/>
        <color rgb="FF000000"/>
        <rFont val="宋体"/>
        <charset val="134"/>
      </rPr>
      <t>A</t>
    </r>
    <r>
      <rPr>
        <sz val="10"/>
        <color rgb="FF000000"/>
        <rFont val="宋体"/>
        <charset val="134"/>
      </rPr>
      <t>）</t>
    </r>
  </si>
  <si>
    <r>
      <rPr>
        <sz val="10"/>
        <color rgb="FF000000"/>
        <rFont val="宋体"/>
        <charset val="134"/>
      </rPr>
      <t>全年执行数（</t>
    </r>
    <r>
      <rPr>
        <sz val="10"/>
        <color rgb="FF000000"/>
        <rFont val="宋体"/>
        <charset val="134"/>
      </rPr>
      <t>E</t>
    </r>
    <r>
      <rPr>
        <sz val="10"/>
        <color rgb="FF000000"/>
        <rFont val="宋体"/>
        <charset val="134"/>
      </rPr>
      <t>）</t>
    </r>
  </si>
  <si>
    <t>分值</t>
  </si>
  <si>
    <t>执行率</t>
  </si>
  <si>
    <t>得分</t>
  </si>
  <si>
    <t>年度资金总额：</t>
  </si>
  <si>
    <t>其他资金</t>
  </si>
  <si>
    <t>年度总体目标</t>
  </si>
  <si>
    <t>预期目标</t>
  </si>
  <si>
    <t>实际完成情况</t>
  </si>
  <si>
    <t>1.贯彻执行党和国家关于民族宗教工作的方针政策和法律法规。负责起草民族宗教地方性法规、规章草案，协调推进本系统依法行政，落实行政执法责任制。保障少数民族的合法权益，督促指导民族区域自治法的贯彻落实。
2.组织开展民族宗教理论、政策和重大问题的调查研究，负责民族宗教动态信息的汇总、分析，提出有关民族宗教工作的政策建议。
3.研究提出协调民族关系、宗教关系的工作建议，协调处理民族关系、宗教关系中的重大事项，参与协调民族地区社会稳定工作，推进宗教界开展爱国主义、社会主义、拥护祖国统一和民族团结的自我教育，巩固和发展同宗教界的爱国统一战线，促进宗教关系和谐。
4.负责拟订少数民族事业等专项规划，监督检查规划实施情况，参与拟订少数民族和民族地区经济社会相关领域的发展规划，促进建立和完善少数民族事业发展综合评价监测体系。
5.研究分析少数民族和民族地区经济发展，文化、卫生、教育、体育、科技等社会事业方面的问题并提出特殊政策建议，协调配合有关部门促进少数民族和民族地区加快发展。管理少数民族语言文字工作，指导少数民族语言文字的翻译、出版和民族古籍的收集、整理、出版规划等工作。
6.依法履行宗教事务管理职责，依法保护公民宗教信仰自由和正常的宗教活动，维护宗教界的合法权益，保护宗教教职人员履行正常的教务活动，保护信教群众正常的宗教活动。指导、监督宗教团体在宪法、法律和政策规定的范围内开展工作，防止和制止不法分子利用宗教进行非法、违法活动，维护社会稳定。
7.负责组织指导民族宗教法律法规、民族宗教政策和民族宗教基本知识的宣传教育工作。指导城市民族宗教工作，协调城市民族、宗教关系。指导散居民族和民族乡工作。组织开展民族团结进步示范区建设的相关工作。承办临沧市人民政府民族团结进步表彰活动。
8.参与拟定少数民族干部人才队伍、宗教工作队伍建设规划，协助有关部门做好少数民族干部和人才的培养教育及推荐使用工作。
9.指导县（区）民族宗教工作，依法履行管理职能，防范利用民族宗教进行的非法、违法活动，抵御境外利用民族宗教进行的分裂、渗透、破坏活动。联系少数民族和宗教界代表人士，做好代表人士生活、学习等各项管理工作。
10.承办市委、市人民政府交办的其他事项。行政审批项目，以临沧市人民政府公布的行政审批项目目录为准。
（二）2023年度重点工作任务概述
1.站位区域“发展”大局，打造“建设好美丽家园”的富边示范区。坚持把民族宗教工作融入全市发展大局，坚决守住不发生规模性返贫底线，加快推进各民族群众共同过上好日子、共同走向现代化。一是现代化边境幸福村建设工作顺利接受省级验收。推动现代化边境小康村向幸福村迈进，村容村貌焕然一新，一幅幅产业兴、环境美、生活好的美丽画卷在边境农村大地上不断绘就，现代化边境幸福村建设工作持续走在全省前列。2023年，全市共规划建设项目1005个，全部开工建设，完成投资16.82亿元，在今年5月以全省第二家的建设进度基本完成省级考核指标的基础上，2023年初顺利接受省级第三方考核评估验收。二是高效实施“十百千万”示范引领建设工程。实施1个示范县、2个示范乡镇、35个示范村、3个示范社区，累计完成投资7057万元，项目实施示范点成为改善民生、凝聚共识的“人心工程”，民族地区各族群众获得感、幸福感和安全感不断提升。三是扎实推进民族特色村寨促旅游提升工程。建成民族旅游特色村寨20个，累计完成投资4461.4万元，打造了一批有特色、有品位、带动强的农文旅融合示范点，民族村寨旅游业成为促进各民族交往交流交融的重要抓手，成为中华民族共同体建设重要载体。四是积极服务民族企业发展。申报民族贸易企业46户，民族特需商品生产企业11家，省级共认定我市民族贸易企业46户。
2.站位边疆“稳定”大局，打造“维护好民族团结”的睦边示范廊。着力创新形势和载体，打造民族团结进步创建“升级版”，一是以“一个思想”凝心铸魂。深入实施“党的光辉照边疆，边疆人民心向党”“心向北京 拥护核心”教育实践活动和“三个心向”主题教育，推动边境各族干部群众自觉用习近平新时代中国特色社会主义思想凝心铸魂，深刻领悟“两个确立”的决定性意义，坚决做到“两个维护”，自觉将习近平总书记关于加强和改进民族工作的重要思想内化于心、外化于行，努力将各族人民的情感联系、文化共性、心灵共鸣凝聚为“中华民族一家亲，同心共筑中国梦”的强大思想合力。二是以“一条主线”凝聚共识。坚持铸牢中华民族共同体意识这条主线，引导全市各族干部群众正确把握共同性和差异性等“四个关系”，严格落实“两个纳入”要求，将铸牢中华民族共同体意识列入干部教育、党员教育、国民教育体系、社会宣传教育内容。深入实施“枝繁干壮”“石榴红”等工程，努力构筑中华民族共有精神家园，实施民族文化保护传承工程项目16个，完成投资223万元，目前，已全部完成建设任务。。三是以“一套思路”提升效能。创新提出临沧市全域打造民族团结进步创建工作升级版“1122”工作思路，推动边境地区民族团结进步创建工作拓点扩面、提档升级、提质增效。2023年，临沧市被命名为全国民族团结进步示范市，31个单位被命名为全省第五批民族团结进步示范县示范单位，2个单位被命名为第二批全省民族团结进步教育基地，拟命名市级民族团结进步示范区示范单位150个，所有10个边境乡镇和44个现代化边境行政村（社区）全部被命名为全省民族团结进步示范区示范单位。四是以“一批节会”推进“三交”。深入实施“石榴红”工程和“枝繁干壮”工程，认真落实“三项计划”，以举办亚洲微电影艺术节、沧源佤族司岗里“摸你黑”狂欢节、临沧百国华侨华人联谊会、中缅边交会、中缅华裔青少年交流等节会活动为载体和桥梁，推动市内外各族群众广泛交往、全面交流、深度交融，不断扩大境内外中华民族友好往来、团结合作、同心筑梦的“朋友圈”，推动境内外中华民族互学互鉴互助，实现共同团结进步、共同繁荣发展。
3.站位国家“安全”大局，打造“守护好神圣国土”的固边示范带。坚持我国宗教中国化方向，树牢防风险、守底线意识，维护民族宗教领域和谐稳定大局，推动和保障边疆安宁、边防巩固、国家安全。一年来，全市没有发生因民族宗教因素引发的重大群体性事件。</t>
  </si>
  <si>
    <t>绩效
指标</t>
  </si>
  <si>
    <t>一级指标</t>
  </si>
  <si>
    <t>二级指标</t>
  </si>
  <si>
    <t>三级指标</t>
  </si>
  <si>
    <r>
      <rPr>
        <sz val="10"/>
        <color rgb="FF000000"/>
        <rFont val="宋体"/>
        <charset val="134"/>
      </rPr>
      <t>年度指标值（</t>
    </r>
    <r>
      <rPr>
        <sz val="10"/>
        <color rgb="FF000000"/>
        <rFont val="宋体"/>
        <charset val="134"/>
      </rPr>
      <t>A</t>
    </r>
    <r>
      <rPr>
        <sz val="10"/>
        <color rgb="FF000000"/>
        <rFont val="宋体"/>
        <charset val="134"/>
      </rPr>
      <t>）</t>
    </r>
  </si>
  <si>
    <r>
      <rPr>
        <sz val="10"/>
        <color rgb="FF000000"/>
        <rFont val="宋体"/>
        <charset val="134"/>
      </rPr>
      <t>实际完成值（</t>
    </r>
    <r>
      <rPr>
        <sz val="10"/>
        <color rgb="FF000000"/>
        <rFont val="宋体"/>
        <charset val="134"/>
      </rPr>
      <t>B</t>
    </r>
    <r>
      <rPr>
        <sz val="10"/>
        <color rgb="FF000000"/>
        <rFont val="宋体"/>
        <charset val="134"/>
      </rPr>
      <t>）</t>
    </r>
  </si>
  <si>
    <t>未完成原因分析</t>
  </si>
  <si>
    <t>产出指标
 （50分）</t>
  </si>
  <si>
    <t>数量指标</t>
  </si>
  <si>
    <t>拨各县区宗教团体培训经费、工作经费、民族团结保障经费、宗教团体养老保险补助及生活补助、解决特殊困难问题补助、民族高中班行李补助。</t>
  </si>
  <si>
    <t>&gt;=95%</t>
  </si>
  <si>
    <t>质量指标</t>
  </si>
  <si>
    <t>拨各县区符合条件宗教教职人员养老保险及宗教团体负责人生活补助</t>
  </si>
  <si>
    <t>效益指标
（30分）</t>
  </si>
  <si>
    <t>社会效益</t>
  </si>
  <si>
    <t>体现了党和政府对宗教界的关心与关爱，对宗教团体负责人提供了有力的帮助，</t>
  </si>
  <si>
    <t>可持续影响
指标</t>
  </si>
  <si>
    <t>坚持我国宗教中国化方向，发挥宗教界在构建和谐社会中的积极作用。</t>
  </si>
  <si>
    <t>满意度
指标
（10分）</t>
  </si>
  <si>
    <t>服务对象
满意度</t>
  </si>
  <si>
    <t>宗教教职人员、团体负责人、受助学生和群众的满意度。</t>
  </si>
  <si>
    <r>
      <rPr>
        <sz val="10"/>
        <color rgb="FF000000"/>
        <rFont val="宋体"/>
        <charset val="134"/>
      </rPr>
      <t>总</t>
    </r>
    <r>
      <rPr>
        <sz val="10"/>
        <color rgb="FF000000"/>
        <rFont val="宋体"/>
        <charset val="134"/>
      </rPr>
      <t xml:space="preserve">     </t>
    </r>
    <r>
      <rPr>
        <sz val="10"/>
        <color rgb="FF000000"/>
        <rFont val="宋体"/>
        <charset val="134"/>
      </rPr>
      <t>分</t>
    </r>
  </si>
  <si>
    <t>绩效
结论</t>
  </si>
  <si>
    <t>自评得分：  98                                 自评等级：优</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</si>
  <si>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</si>
  <si>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</si>
  <si>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</si>
  <si>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单位（盖章）: 临沧市民族宗教事务委员会                          填报日期：2024年9月5日            公开15表                                                   </t>
  </si>
  <si>
    <t>项目名称</t>
  </si>
  <si>
    <t>市级民族机动金</t>
  </si>
  <si>
    <t xml:space="preserve">临沧市民族宗教事务委员会   </t>
  </si>
  <si>
    <t>项目资金
（万元）</t>
  </si>
  <si>
    <t>财政拨款</t>
  </si>
  <si>
    <t>其中：上级补助</t>
  </si>
  <si>
    <t>本级安排</t>
  </si>
  <si>
    <t>拨各县区民族团结保障及民族宗教相关工作经费，解决特殊困难补助和民族高中班行李补助。</t>
  </si>
  <si>
    <t>按照预期目标完成</t>
  </si>
  <si>
    <t>绩效指标</t>
  </si>
  <si>
    <r>
      <rPr>
        <sz val="10"/>
        <color rgb="FF000000"/>
        <rFont val="宋体"/>
        <charset val="134"/>
      </rPr>
      <t>产出指标（</t>
    </r>
    <r>
      <rPr>
        <sz val="10"/>
        <color rgb="FF000000"/>
        <rFont val="宋体"/>
        <charset val="134"/>
      </rPr>
      <t>50</t>
    </r>
    <r>
      <rPr>
        <sz val="10"/>
        <color rgb="FF000000"/>
        <rFont val="宋体"/>
        <charset val="134"/>
      </rPr>
      <t>分）</t>
    </r>
  </si>
  <si>
    <t>拨各8县区宗教团体培训经费、工作经费、民族团结保障经费、解决特殊困难问题补助、民族高中班行李补助。</t>
  </si>
  <si>
    <t>完成</t>
  </si>
  <si>
    <t>拨8县区民族宗教、民族团结相关补助及工作经费。</t>
  </si>
  <si>
    <t>传承文化，铸牢共同意识，确保临沧市8县区宗教信教群众的合法权益和国家安全；关爱宗教教职老年人，为我市构建民族团结、宗教和谐的良好社会氛围发挥了积极促进作用。</t>
  </si>
  <si>
    <t>生态效益指标</t>
  </si>
  <si>
    <t>多万元民族团结及宗教文化保护</t>
  </si>
  <si>
    <t>可持续影响指标</t>
  </si>
  <si>
    <t>做好新形势下的民族工作，坚持和完善民族区域自治制度，坚持各民族共同团结奋斗、共同繁荣发展，坚持打牢中华民族共同体的思想基础，全面推进民族地区经济社会发展，全面促进民族关系更加和谐。</t>
  </si>
  <si>
    <t>满意度指标（10分）</t>
  </si>
  <si>
    <t>服务对象满意度</t>
  </si>
  <si>
    <t>受助民族高中班学生及群众的满意度</t>
  </si>
  <si>
    <t>自评得分：99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</si>
  <si>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</si>
  <si>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单位（盖章）: 临沧市民族宗教事务委员会                 填报日期：2024年9月5日                     公开15表                                             </t>
  </si>
  <si>
    <t>市民宗委专项工作经费</t>
  </si>
  <si>
    <t>确保临沧宗教和顺发展和市佛教协会、市基督教“两会”、市伊斯兰教协会、市道教协会能正常开展工作。</t>
  </si>
  <si>
    <t>解决市级和各县（区）宗教团体工作经费、全市性宗教团体培训经费、市级人员参加各类宗教政策培训经费以及其他民族宗教调研等相关工作经费开支。</t>
  </si>
  <si>
    <t>坚持我国宗教中国化方向，传承宗教文化，确保各县区宗教和顺发展。</t>
  </si>
  <si>
    <t>传承民族宗教文化，铸牢共同体意识，确保临沧市8县区宗教信教群众的合法权益和国家安全。</t>
  </si>
  <si>
    <t>生态效益
指标</t>
  </si>
  <si>
    <t>多元民族团结及宗教文化保护</t>
  </si>
  <si>
    <t>坚持我国宗教中国化方向，发挥宗教界在构建和谐社会中的积极作用，助推临沧经济社会的协调发展。</t>
  </si>
  <si>
    <t>宗教教职人员、团体负责人和群众的满意度</t>
  </si>
  <si>
    <t>自评得分：99.00                            自评等级：优</t>
  </si>
  <si>
    <t xml:space="preserve">单位（盖章）: 临沧市民族宗教事务委员会                            填报日期：2024年9月5日          公开15表                                                        </t>
  </si>
  <si>
    <t>宗教团体负责人专项生活补助资金</t>
  </si>
  <si>
    <t>解决了全市宗教团体负责人生活困难等问题，对宗教团体负责人提供有力帮助和支持。</t>
  </si>
  <si>
    <t>解决了市佛教协会、市基督教协会、市伊斯兰教协会、市道教协会4个全市性宗教团体负责人23人的生活困难问题。</t>
  </si>
  <si>
    <t>23人</t>
  </si>
  <si>
    <t>确保了4个全市性宗教团体能正常开展工作,充分发挥了宗教团体的桥梁和纽带作用。</t>
  </si>
  <si>
    <t>对宗教团体负责人提供了有力的帮助，体现了党和政府对宗教界的关心与关爱。</t>
  </si>
  <si>
    <t>宗教团体负责人和群众的满意度</t>
  </si>
  <si>
    <t>自评得分：100                             自评等级：优</t>
  </si>
  <si>
    <t xml:space="preserve">单位（盖章）: 临沧市民族宗教事务委员会                             填报日期：2024年9月5日         公开15表                                                         </t>
  </si>
  <si>
    <t>铸牢中华民族共同体意识主题教育馆建设资金</t>
  </si>
  <si>
    <t>完成铸牢中华民族共同体意识主题教育馆建设。</t>
  </si>
  <si>
    <t>主题教育馆建设面积736平方米，总投资为398万元。</t>
  </si>
  <si>
    <t>1个</t>
  </si>
  <si>
    <t>推动临沧红色资源开发利用、红色基因弘扬传承。</t>
  </si>
  <si>
    <t>时效指标</t>
  </si>
  <si>
    <t>项目完成及时率</t>
  </si>
  <si>
    <t>及时</t>
  </si>
  <si>
    <t>推动临沧民族团结进步事业在新阶段取得新成效</t>
  </si>
  <si>
    <t>服务对象满意度95%</t>
  </si>
  <si>
    <t>自评得分：100                                  自评等级：优</t>
  </si>
  <si>
    <t>云南省第十二届少数民族传统体育运动会专项经费</t>
  </si>
  <si>
    <t>参会临沧市代表团共有100人</t>
  </si>
  <si>
    <t>100人</t>
  </si>
  <si>
    <t>推动民族传统体育事业发展，促进全市民族团结、社会进步。</t>
  </si>
  <si>
    <t>经济效益</t>
  </si>
  <si>
    <t>确保项目资金发挥效益</t>
  </si>
  <si>
    <t>此次运动会共获56枚奖牌，其中金牌4枚（竞赛项目和表演项目各2枚）、银牌15枚（竞赛项目）、铜牌37枚（竞赛项目）</t>
  </si>
  <si>
    <t>56枚</t>
  </si>
  <si>
    <t>促进各民族交往交流交融，全面构筑中华民族共有精神家园发挥重要促进作用。</t>
  </si>
  <si>
    <t>参赛运动员满意度95%</t>
  </si>
  <si>
    <t>2023年度省对下民族宗教专项资金</t>
  </si>
  <si>
    <t xml:space="preserve">   依法履行宗教事务管理职责，依法保护公民宗教信仰自由和正常的宗教活动，维护宗教界的合法权益，保护宗教教职人员履行正常的教务活动，保护信教群众正常的宗教活动。指导、监督宗教团体在宪法、法律和政策规定的范围内开展工作，防止和制止不法分子利用宗教进行非法、违法活动，维护社会稳定。负责组织指导民族宗教法律法规、民族宗教政策和民族宗教基本知识的宣传教育工作。指导城市民族宗教工作，协调城市民族、宗教关系。指导散居民族和民族乡工作。组织开展民族团结进步示范区建设的相关工作。承办临沧市人民政府民族团结进步表彰活动。</t>
  </si>
  <si>
    <t>拨全市性宗教团体工作经费、全市性宗教团体培训经费、市级人员参加各类宗教政策培训经费、各县（区）开展伊斯兰教“三化”治理工作补助经费以及其他民族宗教调研等相关工作经费开支。</t>
  </si>
  <si>
    <t>8县区较好的开展相关宗教事务活动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</si>
</sst>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11"/>
      <color indexed="8"/>
      <name val="宋体"/>
      <charset val="134"/>
      <scheme val="minor"/>
    </font>
    <font>
      <sz val="22"/>
      <color rgb="FF000000"/>
      <name val="方正小标宋_GBK"/>
      <charset val="134"/>
    </font>
    <font>
      <b/>
      <sz val="14"/>
      <color rgb="FF000000"/>
      <name val="宋体"/>
      <charset val="134"/>
    </font>
    <font>
      <sz val="12"/>
      <color rgb="FF000000"/>
      <name val="宋体"/>
      <charset val="134"/>
    </font>
    <font>
      <sz val="10"/>
      <color rgb="FF000000"/>
      <name val="宋体"/>
      <charset val="134"/>
    </font>
    <font>
      <sz val="10"/>
      <name val="宋体"/>
      <charset val="134"/>
    </font>
    <font>
      <sz val="10"/>
      <color rgb="FFFF0000"/>
      <name val="宋体"/>
      <charset val="134"/>
    </font>
    <font>
      <sz val="10"/>
      <color rgb="FF000000"/>
      <name val="方正仿宋_GBK"/>
      <charset val="134"/>
    </font>
    <font>
      <sz val="11"/>
      <color theme="1"/>
      <name val="宋体"/>
      <charset val="134"/>
      <scheme val="minor"/>
    </font>
    <font>
      <sz val="16"/>
      <name val="宋体"/>
      <charset val="134"/>
    </font>
    <font>
      <sz val="10"/>
      <color indexed="8"/>
      <name val="Arial"/>
      <charset val="0"/>
    </font>
    <font>
      <sz val="11"/>
      <color indexed="8"/>
      <name val="宋体"/>
      <charset val="134"/>
    </font>
    <font>
      <sz val="18"/>
      <name val="宋体"/>
      <charset val="134"/>
    </font>
    <font>
      <b/>
      <sz val="18"/>
      <name val="宋体"/>
      <charset val="134"/>
    </font>
    <font>
      <sz val="10"/>
      <color indexed="8"/>
      <name val="宋体"/>
      <charset val="134"/>
    </font>
    <font>
      <b/>
      <sz val="11"/>
      <color indexed="30"/>
      <name val="宋体"/>
      <charset val="134"/>
    </font>
    <font>
      <sz val="22"/>
      <color rgb="FF000000"/>
      <name val="宋体"/>
      <charset val="134"/>
    </font>
    <font>
      <sz val="10"/>
      <color rgb="FF000000"/>
      <name val="Arial"/>
      <charset val="0"/>
    </font>
    <font>
      <sz val="12"/>
      <color theme="1"/>
      <name val="宋体"/>
      <charset val="134"/>
    </font>
    <font>
      <sz val="11"/>
      <color rgb="FF000000"/>
      <name val="宋体"/>
      <charset val="134"/>
    </font>
    <font>
      <sz val="16"/>
      <color indexed="10"/>
      <name val="宋体"/>
      <charset val="134"/>
    </font>
    <font>
      <sz val="12"/>
      <name val="宋体"/>
      <charset val="134"/>
    </font>
    <font>
      <sz val="12"/>
      <color indexed="10"/>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FF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8" fillId="4" borderId="1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5" borderId="20" applyNumberFormat="0" applyAlignment="0" applyProtection="0">
      <alignment vertical="center"/>
    </xf>
    <xf numFmtId="0" fontId="36" fillId="6" borderId="21" applyNumberFormat="0" applyAlignment="0" applyProtection="0">
      <alignment vertical="center"/>
    </xf>
    <xf numFmtId="0" fontId="37" fillId="6" borderId="20" applyNumberFormat="0" applyAlignment="0" applyProtection="0">
      <alignment vertical="center"/>
    </xf>
    <xf numFmtId="0" fontId="38" fillId="7" borderId="22" applyNumberFormat="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21" fillId="0" borderId="0"/>
    <xf numFmtId="0" fontId="11" fillId="0" borderId="0"/>
  </cellStyleXfs>
  <cellXfs count="171">
    <xf numFmtId="0" fontId="0" fillId="0" borderId="0" xfId="0" applyFont="1">
      <alignment vertical="center"/>
    </xf>
    <xf numFmtId="43" fontId="0" fillId="0" borderId="0" xfId="0" applyNumberFormat="1" applyFont="1">
      <alignment vertical="center"/>
    </xf>
    <xf numFmtId="43" fontId="1" fillId="0" borderId="0" xfId="0" applyNumberFormat="1" applyFont="1" applyFill="1" applyBorder="1" applyAlignment="1" applyProtection="1">
      <alignment horizontal="center" vertical="center"/>
    </xf>
    <xf numFmtId="43" fontId="2" fillId="0" borderId="0" xfId="0" applyNumberFormat="1" applyFont="1" applyFill="1" applyBorder="1" applyAlignment="1" applyProtection="1">
      <alignment horizontal="center" vertical="center"/>
    </xf>
    <xf numFmtId="43" fontId="3" fillId="0" borderId="0" xfId="0" applyNumberFormat="1" applyFont="1" applyFill="1" applyBorder="1" applyAlignment="1" applyProtection="1">
      <alignment horizontal="left" vertical="center"/>
    </xf>
    <xf numFmtId="43" fontId="4" fillId="0" borderId="1" xfId="0" applyNumberFormat="1" applyFont="1" applyFill="1" applyBorder="1" applyAlignment="1" applyProtection="1">
      <alignment horizontal="center" vertical="center" wrapText="1"/>
    </xf>
    <xf numFmtId="43" fontId="5" fillId="0" borderId="1" xfId="0" applyNumberFormat="1" applyFont="1" applyFill="1" applyBorder="1" applyAlignment="1" applyProtection="1">
      <alignment horizontal="center" vertical="center" wrapText="1"/>
    </xf>
    <xf numFmtId="43" fontId="6" fillId="0" borderId="1" xfId="0" applyNumberFormat="1" applyFont="1" applyFill="1" applyBorder="1" applyAlignment="1" applyProtection="1">
      <alignment horizontal="center" vertical="center" wrapText="1"/>
    </xf>
    <xf numFmtId="43" fontId="4" fillId="0" borderId="2" xfId="0" applyNumberFormat="1" applyFont="1" applyFill="1" applyBorder="1" applyAlignment="1" applyProtection="1">
      <alignment horizontal="center" vertical="center" wrapText="1"/>
    </xf>
    <xf numFmtId="43" fontId="4" fillId="0" borderId="3" xfId="0" applyNumberFormat="1" applyFont="1" applyFill="1" applyBorder="1" applyAlignment="1" applyProtection="1">
      <alignment horizontal="center" vertical="center" wrapText="1"/>
    </xf>
    <xf numFmtId="43" fontId="4" fillId="0" borderId="4" xfId="0" applyNumberFormat="1" applyFont="1" applyFill="1" applyBorder="1" applyAlignment="1" applyProtection="1">
      <alignment horizontal="center" vertical="center" wrapText="1"/>
    </xf>
    <xf numFmtId="43" fontId="4" fillId="0" borderId="5" xfId="0" applyNumberFormat="1" applyFont="1" applyFill="1" applyBorder="1" applyAlignment="1" applyProtection="1">
      <alignment horizontal="center" vertical="center" wrapText="1"/>
    </xf>
    <xf numFmtId="43" fontId="4" fillId="0" borderId="0" xfId="0" applyNumberFormat="1" applyFont="1" applyFill="1" applyBorder="1" applyAlignment="1" applyProtection="1">
      <alignment horizontal="center" vertical="center" wrapText="1"/>
    </xf>
    <xf numFmtId="43" fontId="4" fillId="0" borderId="6" xfId="0" applyNumberFormat="1" applyFont="1" applyFill="1" applyBorder="1" applyAlignment="1" applyProtection="1">
      <alignment horizontal="center" vertical="center" wrapText="1"/>
    </xf>
    <xf numFmtId="43" fontId="4" fillId="0" borderId="1" xfId="0" applyNumberFormat="1" applyFont="1" applyFill="1" applyBorder="1" applyAlignment="1" applyProtection="1">
      <alignment horizontal="right" vertical="center" wrapText="1"/>
    </xf>
    <xf numFmtId="43" fontId="4" fillId="0" borderId="7" xfId="0" applyNumberFormat="1" applyFont="1" applyFill="1" applyBorder="1" applyAlignment="1" applyProtection="1">
      <alignment horizontal="center" vertical="center" wrapText="1"/>
    </xf>
    <xf numFmtId="43" fontId="4" fillId="0" borderId="8" xfId="0" applyNumberFormat="1" applyFont="1" applyFill="1" applyBorder="1" applyAlignment="1" applyProtection="1">
      <alignment horizontal="center" vertical="center" wrapText="1"/>
    </xf>
    <xf numFmtId="43" fontId="4" fillId="0" borderId="9" xfId="0" applyNumberFormat="1" applyFont="1" applyFill="1" applyBorder="1" applyAlignment="1" applyProtection="1">
      <alignment horizontal="center" vertical="center" wrapText="1"/>
    </xf>
    <xf numFmtId="10" fontId="4" fillId="0" borderId="10" xfId="0" applyNumberFormat="1" applyFont="1" applyFill="1" applyBorder="1" applyAlignment="1" applyProtection="1">
      <alignment horizontal="center" vertical="center" wrapText="1"/>
    </xf>
    <xf numFmtId="10" fontId="4" fillId="0" borderId="11" xfId="0" applyNumberFormat="1" applyFont="1" applyFill="1" applyBorder="1" applyAlignment="1" applyProtection="1">
      <alignment horizontal="center" vertical="center" wrapText="1"/>
    </xf>
    <xf numFmtId="10" fontId="4" fillId="0" borderId="12" xfId="0" applyNumberFormat="1" applyFont="1" applyFill="1" applyBorder="1" applyAlignment="1" applyProtection="1">
      <alignment horizontal="center" vertical="center" wrapText="1"/>
    </xf>
    <xf numFmtId="10" fontId="4" fillId="0" borderId="1" xfId="0" applyNumberFormat="1" applyFont="1" applyFill="1" applyBorder="1" applyAlignment="1" applyProtection="1">
      <alignment horizontal="center" vertical="center" wrapText="1"/>
    </xf>
    <xf numFmtId="43" fontId="4" fillId="0" borderId="13" xfId="0" applyNumberFormat="1" applyFont="1" applyFill="1" applyBorder="1" applyAlignment="1" applyProtection="1">
      <alignment horizontal="center" vertical="center" wrapText="1"/>
    </xf>
    <xf numFmtId="43" fontId="4" fillId="0" borderId="14" xfId="0" applyNumberFormat="1" applyFont="1" applyFill="1" applyBorder="1" applyAlignment="1" applyProtection="1">
      <alignment horizontal="center" vertical="center" wrapText="1"/>
    </xf>
    <xf numFmtId="43" fontId="4" fillId="0" borderId="1" xfId="0" applyNumberFormat="1" applyFont="1" applyFill="1" applyBorder="1" applyAlignment="1" applyProtection="1">
      <alignment horizontal="left" vertical="center" wrapText="1"/>
    </xf>
    <xf numFmtId="0" fontId="4" fillId="0" borderId="1" xfId="0" applyFont="1" applyFill="1" applyBorder="1" applyAlignment="1">
      <alignment horizontal="center" vertical="center" wrapText="1"/>
    </xf>
    <xf numFmtId="0" fontId="5" fillId="0" borderId="1" xfId="50" applyFont="1" applyFill="1" applyBorder="1" applyAlignment="1">
      <alignment horizontal="left" vertical="center" wrapText="1"/>
    </xf>
    <xf numFmtId="9" fontId="4" fillId="0" borderId="13" xfId="0" applyNumberFormat="1" applyFont="1" applyFill="1" applyBorder="1" applyAlignment="1">
      <alignment horizontal="center" vertical="center" wrapText="1"/>
    </xf>
    <xf numFmtId="9" fontId="4" fillId="0" borderId="15" xfId="0" applyNumberFormat="1" applyFont="1" applyFill="1" applyBorder="1" applyAlignment="1">
      <alignment horizontal="center" vertical="center" wrapText="1"/>
    </xf>
    <xf numFmtId="43" fontId="4" fillId="0" borderId="15" xfId="0" applyNumberFormat="1" applyFont="1" applyFill="1" applyBorder="1" applyAlignment="1" applyProtection="1">
      <alignment horizontal="center" vertical="center" wrapText="1"/>
    </xf>
    <xf numFmtId="43" fontId="7" fillId="0" borderId="2" xfId="0" applyNumberFormat="1" applyFont="1" applyFill="1" applyBorder="1" applyAlignment="1" applyProtection="1">
      <alignment horizontal="left" vertical="top" wrapText="1"/>
    </xf>
    <xf numFmtId="43" fontId="7" fillId="0" borderId="3" xfId="0" applyNumberFormat="1" applyFont="1" applyFill="1" applyBorder="1" applyAlignment="1" applyProtection="1">
      <alignment horizontal="left" vertical="top" wrapText="1"/>
    </xf>
    <xf numFmtId="43" fontId="7" fillId="0" borderId="5" xfId="0" applyNumberFormat="1" applyFont="1" applyFill="1" applyBorder="1" applyAlignment="1" applyProtection="1">
      <alignment horizontal="left" vertical="top" wrapText="1"/>
    </xf>
    <xf numFmtId="43" fontId="7" fillId="0" borderId="0" xfId="0" applyNumberFormat="1" applyFont="1" applyFill="1" applyBorder="1" applyAlignment="1" applyProtection="1">
      <alignment horizontal="left" vertical="top" wrapText="1"/>
    </xf>
    <xf numFmtId="43" fontId="7" fillId="0" borderId="7" xfId="0" applyNumberFormat="1" applyFont="1" applyFill="1" applyBorder="1" applyAlignment="1" applyProtection="1">
      <alignment horizontal="left" vertical="top" wrapText="1"/>
    </xf>
    <xf numFmtId="43" fontId="7" fillId="0" borderId="8" xfId="0" applyNumberFormat="1" applyFont="1" applyFill="1" applyBorder="1" applyAlignment="1" applyProtection="1">
      <alignment horizontal="left" vertical="top" wrapText="1"/>
    </xf>
    <xf numFmtId="43" fontId="8" fillId="0" borderId="0" xfId="0" applyNumberFormat="1" applyFont="1" applyFill="1" applyBorder="1" applyAlignment="1" applyProtection="1">
      <alignment vertical="center"/>
      <protection locked="0"/>
    </xf>
    <xf numFmtId="9" fontId="4" fillId="0" borderId="1" xfId="3" applyFont="1" applyFill="1" applyBorder="1" applyAlignment="1" applyProtection="1">
      <alignment horizontal="center" vertical="center" wrapText="1"/>
    </xf>
    <xf numFmtId="9" fontId="4" fillId="0" borderId="10" xfId="3" applyFont="1" applyFill="1" applyBorder="1" applyAlignment="1" applyProtection="1">
      <alignment horizontal="center" vertical="center" wrapText="1"/>
    </xf>
    <xf numFmtId="9" fontId="4" fillId="0" borderId="11" xfId="3" applyFont="1" applyFill="1" applyBorder="1" applyAlignment="1" applyProtection="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5" xfId="0" applyFont="1" applyFill="1" applyBorder="1" applyAlignment="1">
      <alignment horizontal="center" vertical="center" wrapText="1"/>
    </xf>
    <xf numFmtId="43" fontId="4" fillId="0" borderId="10" xfId="0" applyNumberFormat="1" applyFont="1" applyFill="1" applyBorder="1" applyAlignment="1" applyProtection="1">
      <alignment horizontal="center" vertical="center" wrapText="1"/>
    </xf>
    <xf numFmtId="43" fontId="4" fillId="0" borderId="11" xfId="0" applyNumberFormat="1" applyFont="1" applyFill="1" applyBorder="1" applyAlignment="1" applyProtection="1">
      <alignment horizontal="center" vertical="center" wrapText="1"/>
    </xf>
    <xf numFmtId="43" fontId="4" fillId="0" borderId="12" xfId="0" applyNumberFormat="1" applyFont="1" applyFill="1" applyBorder="1" applyAlignment="1" applyProtection="1">
      <alignment horizontal="center" vertical="center" wrapText="1"/>
    </xf>
    <xf numFmtId="43" fontId="7" fillId="0" borderId="4" xfId="0" applyNumberFormat="1" applyFont="1" applyFill="1" applyBorder="1" applyAlignment="1" applyProtection="1">
      <alignment horizontal="left" vertical="top" wrapText="1"/>
    </xf>
    <xf numFmtId="43" fontId="7" fillId="0" borderId="6" xfId="0" applyNumberFormat="1" applyFont="1" applyFill="1" applyBorder="1" applyAlignment="1" applyProtection="1">
      <alignment horizontal="left" vertical="top" wrapText="1"/>
    </xf>
    <xf numFmtId="43" fontId="7" fillId="0" borderId="9" xfId="0" applyNumberFormat="1" applyFont="1" applyFill="1" applyBorder="1" applyAlignment="1" applyProtection="1">
      <alignment horizontal="left" vertical="top" wrapText="1"/>
    </xf>
    <xf numFmtId="9" fontId="4" fillId="0" borderId="12" xfId="3" applyFont="1" applyFill="1" applyBorder="1" applyAlignment="1" applyProtection="1">
      <alignment horizontal="center" vertical="center" wrapText="1"/>
    </xf>
    <xf numFmtId="43" fontId="4" fillId="0" borderId="10" xfId="0" applyNumberFormat="1" applyFont="1" applyFill="1" applyBorder="1" applyAlignment="1" applyProtection="1">
      <alignment horizontal="left" vertical="center" wrapText="1"/>
    </xf>
    <xf numFmtId="43" fontId="4" fillId="0" borderId="11" xfId="0" applyNumberFormat="1" applyFont="1" applyFill="1" applyBorder="1" applyAlignment="1" applyProtection="1">
      <alignment horizontal="left" vertical="center" wrapText="1"/>
    </xf>
    <xf numFmtId="9" fontId="4" fillId="0" borderId="1" xfId="0" applyNumberFormat="1" applyFont="1" applyFill="1" applyBorder="1" applyAlignment="1">
      <alignment horizontal="center" vertical="center" wrapText="1"/>
    </xf>
    <xf numFmtId="43" fontId="4" fillId="0" borderId="1" xfId="0" applyNumberFormat="1" applyFont="1" applyFill="1" applyBorder="1" applyAlignment="1" applyProtection="1">
      <alignment vertical="center" wrapText="1"/>
    </xf>
    <xf numFmtId="43" fontId="4" fillId="0" borderId="12" xfId="0" applyNumberFormat="1" applyFont="1" applyFill="1" applyBorder="1" applyAlignment="1" applyProtection="1">
      <alignment horizontal="left" vertical="center" wrapText="1"/>
    </xf>
    <xf numFmtId="0" fontId="7" fillId="0" borderId="0" xfId="0" applyFont="1" applyAlignment="1">
      <alignment horizontal="justify" vertical="center"/>
    </xf>
    <xf numFmtId="0" fontId="8" fillId="0" borderId="0" xfId="0" applyFont="1" applyFill="1" applyBorder="1" applyAlignment="1">
      <alignment vertical="center"/>
    </xf>
    <xf numFmtId="0" fontId="8" fillId="0" borderId="0" xfId="0" applyFont="1" applyFill="1" applyBorder="1" applyAlignment="1" applyProtection="1">
      <alignment vertical="center"/>
      <protection locked="0"/>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left" vertical="center" wrapText="1"/>
    </xf>
    <xf numFmtId="4" fontId="4" fillId="0" borderId="1" xfId="0" applyNumberFormat="1" applyFont="1" applyFill="1" applyBorder="1" applyAlignment="1">
      <alignment horizontal="center" vertical="center" wrapText="1"/>
    </xf>
    <xf numFmtId="43" fontId="4" fillId="0" borderId="1"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7" fillId="0"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9" xfId="0" applyFont="1" applyFill="1" applyBorder="1" applyAlignment="1">
      <alignment horizontal="left" vertical="top" wrapText="1"/>
    </xf>
    <xf numFmtId="0" fontId="10" fillId="0" borderId="0" xfId="0" applyFont="1" applyFill="1" applyBorder="1" applyAlignment="1"/>
    <xf numFmtId="0" fontId="11" fillId="0" borderId="0" xfId="0" applyFont="1" applyFill="1" applyBorder="1" applyAlignment="1"/>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5" fillId="0" borderId="8" xfId="0" applyFont="1" applyFill="1" applyBorder="1" applyAlignment="1">
      <alignment horizontal="left" vertical="center"/>
    </xf>
    <xf numFmtId="0" fontId="5" fillId="0" borderId="0" xfId="0" applyFont="1" applyFill="1" applyBorder="1" applyAlignment="1">
      <alignment horizontal="right" vertical="center"/>
    </xf>
    <xf numFmtId="0" fontId="14" fillId="0" borderId="13"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2"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0" fontId="14" fillId="0" borderId="14" xfId="0"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5" xfId="0" applyFont="1" applyFill="1" applyBorder="1" applyAlignment="1">
      <alignment horizontal="center" vertical="center"/>
    </xf>
    <xf numFmtId="0" fontId="14" fillId="0" borderId="13"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11"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5" fillId="0" borderId="0" xfId="0" applyFont="1" applyFill="1" applyBorder="1" applyAlignment="1">
      <alignment horizontal="left" vertical="center"/>
    </xf>
    <xf numFmtId="0" fontId="16" fillId="0" borderId="0" xfId="0" applyFont="1" applyFill="1" applyBorder="1" applyAlignment="1">
      <alignment horizontal="center"/>
    </xf>
    <xf numFmtId="0" fontId="17" fillId="0" borderId="0" xfId="0" applyFont="1" applyFill="1" applyBorder="1" applyAlignment="1"/>
    <xf numFmtId="0" fontId="4" fillId="0" borderId="0" xfId="0" applyFont="1" applyFill="1" applyBorder="1" applyAlignment="1"/>
    <xf numFmtId="0" fontId="18" fillId="0" borderId="0" xfId="0" applyFont="1" applyFill="1" applyBorder="1" applyAlignment="1"/>
    <xf numFmtId="0" fontId="4"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0" fontId="19" fillId="0" borderId="5"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7"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6" fontId="3"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20" fillId="0" borderId="0" xfId="49" applyFont="1" applyFill="1" applyAlignment="1">
      <alignment horizontal="left" vertical="center"/>
    </xf>
    <xf numFmtId="0" fontId="14" fillId="0" borderId="0" xfId="0" applyFont="1" applyFill="1" applyBorder="1" applyAlignment="1">
      <alignment horizontal="center"/>
    </xf>
    <xf numFmtId="0" fontId="16" fillId="0" borderId="0" xfId="0" applyFont="1" applyFill="1" applyBorder="1" applyAlignment="1">
      <alignment horizontal="center" wrapText="1"/>
    </xf>
    <xf numFmtId="0" fontId="21" fillId="0" borderId="0" xfId="0" applyFont="1" applyFill="1" applyBorder="1" applyAlignment="1">
      <alignment wrapText="1"/>
    </xf>
    <xf numFmtId="0" fontId="21" fillId="0" borderId="0" xfId="0" applyFont="1" applyFill="1" applyBorder="1" applyAlignment="1"/>
    <xf numFmtId="4" fontId="19" fillId="0" borderId="3" xfId="0" applyNumberFormat="1" applyFont="1" applyFill="1" applyBorder="1" applyAlignment="1">
      <alignment horizontal="center" vertical="center" wrapText="1" shrinkToFit="1"/>
    </xf>
    <xf numFmtId="4" fontId="19" fillId="0" borderId="4"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10" xfId="0" applyNumberFormat="1" applyFont="1" applyFill="1" applyBorder="1" applyAlignment="1">
      <alignment horizontal="center" vertical="center" shrinkToFit="1"/>
    </xf>
    <xf numFmtId="4" fontId="19" fillId="0" borderId="12"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shrinkToFit="1"/>
    </xf>
    <xf numFmtId="176" fontId="21" fillId="0" borderId="1" xfId="0" applyNumberFormat="1" applyFont="1" applyFill="1" applyBorder="1" applyAlignment="1">
      <alignment horizontal="center" vertical="center"/>
    </xf>
    <xf numFmtId="0" fontId="22" fillId="0" borderId="0" xfId="49" applyFont="1" applyFill="1" applyAlignment="1">
      <alignment horizontal="left" vertical="center"/>
    </xf>
    <xf numFmtId="0" fontId="4" fillId="0" borderId="0" xfId="0" applyFont="1" applyFill="1" applyBorder="1" applyAlignment="1">
      <alignment horizontal="right"/>
    </xf>
    <xf numFmtId="0" fontId="19" fillId="0" borderId="4"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49" fontId="19" fillId="0" borderId="10" xfId="0" applyNumberFormat="1" applyFont="1" applyFill="1" applyBorder="1" applyAlignment="1">
      <alignment horizontal="center" vertical="center" shrinkToFit="1"/>
    </xf>
    <xf numFmtId="0" fontId="23" fillId="0" borderId="0" xfId="0" applyFont="1" applyAlignment="1">
      <alignment horizontal="center" vertical="center"/>
    </xf>
    <xf numFmtId="0" fontId="21" fillId="0" borderId="0" xfId="0" applyFont="1" applyAlignment="1"/>
    <xf numFmtId="0" fontId="19" fillId="2" borderId="16" xfId="0" applyNumberFormat="1" applyFont="1" applyFill="1" applyBorder="1" applyAlignment="1">
      <alignment horizontal="center" vertical="center"/>
    </xf>
    <xf numFmtId="0" fontId="19" fillId="2" borderId="16" xfId="0" applyNumberFormat="1" applyFont="1" applyFill="1" applyBorder="1" applyAlignment="1">
      <alignment horizontal="left" vertical="center"/>
    </xf>
    <xf numFmtId="0" fontId="19" fillId="3" borderId="16" xfId="0" applyNumberFormat="1" applyFont="1" applyFill="1" applyBorder="1" applyAlignment="1">
      <alignment horizontal="center" vertical="center"/>
    </xf>
    <xf numFmtId="0" fontId="19" fillId="3" borderId="16" xfId="0" applyNumberFormat="1" applyFont="1" applyFill="1" applyBorder="1" applyAlignment="1">
      <alignment horizontal="right" vertical="center"/>
    </xf>
    <xf numFmtId="0" fontId="19" fillId="3" borderId="16" xfId="0" applyNumberFormat="1" applyFont="1" applyFill="1" applyBorder="1" applyAlignment="1">
      <alignment horizontal="left" vertical="center" wrapText="1"/>
    </xf>
    <xf numFmtId="0" fontId="24" fillId="0" borderId="0" xfId="0" applyFont="1" applyAlignment="1"/>
    <xf numFmtId="0" fontId="19" fillId="2" borderId="16" xfId="0" applyNumberFormat="1" applyFont="1" applyFill="1" applyBorder="1" applyAlignment="1">
      <alignment horizontal="center" vertical="center" wrapText="1"/>
    </xf>
    <xf numFmtId="0" fontId="25" fillId="2" borderId="16" xfId="0" applyNumberFormat="1" applyFont="1" applyFill="1" applyBorder="1" applyAlignment="1">
      <alignment horizontal="left" vertical="center" wrapText="1"/>
    </xf>
    <xf numFmtId="0" fontId="19" fillId="3" borderId="16" xfId="0" applyNumberFormat="1" applyFont="1" applyFill="1" applyBorder="1" applyAlignment="1">
      <alignment horizontal="center" vertical="center" wrapText="1"/>
    </xf>
    <xf numFmtId="0" fontId="19" fillId="2" borderId="16" xfId="0" applyNumberFormat="1" applyFont="1" applyFill="1" applyBorder="1" applyAlignment="1">
      <alignment horizontal="left" vertical="center" wrapText="1"/>
    </xf>
    <xf numFmtId="0" fontId="19" fillId="3" borderId="16" xfId="0" applyNumberFormat="1" applyFont="1" applyFill="1" applyBorder="1" applyAlignment="1">
      <alignment horizontal="right" vertical="center" wrapText="1"/>
    </xf>
    <xf numFmtId="0" fontId="26" fillId="0" borderId="0" xfId="0" applyFont="1" applyAlignment="1">
      <alignment horizontal="center" vertical="center"/>
    </xf>
    <xf numFmtId="0" fontId="19" fillId="3" borderId="16" xfId="0" applyNumberFormat="1" applyFont="1" applyFill="1" applyBorder="1" applyAlignment="1">
      <alignment horizontal="left" vertical="center"/>
    </xf>
    <xf numFmtId="0" fontId="26" fillId="0" borderId="0" xfId="0" applyFont="1" applyAlignment="1"/>
    <xf numFmtId="0" fontId="5" fillId="0" borderId="0" xfId="0" applyFont="1" applyAlignment="1"/>
    <xf numFmtId="4" fontId="19" fillId="3" borderId="16"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66" t="s">
        <v>0</v>
      </c>
    </row>
    <row r="2" ht="15.6" spans="6:6">
      <c r="F2" s="154" t="s">
        <v>1</v>
      </c>
    </row>
    <row r="3" ht="15.6" spans="1:6">
      <c r="A3" s="154" t="s">
        <v>2</v>
      </c>
      <c r="F3" s="154" t="s">
        <v>3</v>
      </c>
    </row>
    <row r="4" ht="19.5" customHeight="1" spans="1:6">
      <c r="A4" s="155" t="s">
        <v>4</v>
      </c>
      <c r="B4" s="155"/>
      <c r="C4" s="155"/>
      <c r="D4" s="155" t="s">
        <v>5</v>
      </c>
      <c r="E4" s="155"/>
      <c r="F4" s="155"/>
    </row>
    <row r="5" ht="19.5" customHeight="1" spans="1:6">
      <c r="A5" s="155" t="s">
        <v>6</v>
      </c>
      <c r="B5" s="155" t="s">
        <v>7</v>
      </c>
      <c r="C5" s="155" t="s">
        <v>8</v>
      </c>
      <c r="D5" s="155" t="s">
        <v>9</v>
      </c>
      <c r="E5" s="155" t="s">
        <v>7</v>
      </c>
      <c r="F5" s="155" t="s">
        <v>8</v>
      </c>
    </row>
    <row r="6" ht="19.5" customHeight="1" spans="1:6">
      <c r="A6" s="155" t="s">
        <v>10</v>
      </c>
      <c r="B6" s="155"/>
      <c r="C6" s="155" t="s">
        <v>11</v>
      </c>
      <c r="D6" s="155" t="s">
        <v>10</v>
      </c>
      <c r="E6" s="155"/>
      <c r="F6" s="155" t="s">
        <v>12</v>
      </c>
    </row>
    <row r="7" ht="19.5" customHeight="1" spans="1:6">
      <c r="A7" s="156" t="s">
        <v>13</v>
      </c>
      <c r="B7" s="155" t="s">
        <v>11</v>
      </c>
      <c r="C7" s="158" t="s">
        <v>14</v>
      </c>
      <c r="D7" s="156" t="s">
        <v>15</v>
      </c>
      <c r="E7" s="155" t="s">
        <v>16</v>
      </c>
      <c r="F7" s="158" t="s">
        <v>17</v>
      </c>
    </row>
    <row r="8" ht="19.5" customHeight="1" spans="1:6">
      <c r="A8" s="156" t="s">
        <v>18</v>
      </c>
      <c r="B8" s="155" t="s">
        <v>12</v>
      </c>
      <c r="C8" s="158"/>
      <c r="D8" s="156" t="s">
        <v>19</v>
      </c>
      <c r="E8" s="155" t="s">
        <v>20</v>
      </c>
      <c r="F8" s="158"/>
    </row>
    <row r="9" ht="19.5" customHeight="1" spans="1:6">
      <c r="A9" s="156" t="s">
        <v>21</v>
      </c>
      <c r="B9" s="155" t="s">
        <v>22</v>
      </c>
      <c r="C9" s="158"/>
      <c r="D9" s="156" t="s">
        <v>23</v>
      </c>
      <c r="E9" s="155" t="s">
        <v>24</v>
      </c>
      <c r="F9" s="158"/>
    </row>
    <row r="10" ht="19.5" customHeight="1" spans="1:6">
      <c r="A10" s="156" t="s">
        <v>25</v>
      </c>
      <c r="B10" s="155" t="s">
        <v>26</v>
      </c>
      <c r="C10" s="158" t="s">
        <v>27</v>
      </c>
      <c r="D10" s="156" t="s">
        <v>28</v>
      </c>
      <c r="E10" s="155" t="s">
        <v>29</v>
      </c>
      <c r="F10" s="158"/>
    </row>
    <row r="11" ht="19.5" customHeight="1" spans="1:6">
      <c r="A11" s="156" t="s">
        <v>30</v>
      </c>
      <c r="B11" s="155" t="s">
        <v>31</v>
      </c>
      <c r="C11" s="158" t="s">
        <v>27</v>
      </c>
      <c r="D11" s="156" t="s">
        <v>32</v>
      </c>
      <c r="E11" s="155" t="s">
        <v>33</v>
      </c>
      <c r="F11" s="158"/>
    </row>
    <row r="12" ht="19.5" customHeight="1" spans="1:6">
      <c r="A12" s="156" t="s">
        <v>34</v>
      </c>
      <c r="B12" s="155" t="s">
        <v>35</v>
      </c>
      <c r="C12" s="158" t="s">
        <v>27</v>
      </c>
      <c r="D12" s="156" t="s">
        <v>36</v>
      </c>
      <c r="E12" s="155" t="s">
        <v>37</v>
      </c>
      <c r="F12" s="158"/>
    </row>
    <row r="13" ht="19.5" customHeight="1" spans="1:6">
      <c r="A13" s="156" t="s">
        <v>38</v>
      </c>
      <c r="B13" s="155" t="s">
        <v>39</v>
      </c>
      <c r="C13" s="158" t="s">
        <v>27</v>
      </c>
      <c r="D13" s="156" t="s">
        <v>40</v>
      </c>
      <c r="E13" s="155" t="s">
        <v>41</v>
      </c>
      <c r="F13" s="158"/>
    </row>
    <row r="14" ht="19.5" customHeight="1" spans="1:6">
      <c r="A14" s="156" t="s">
        <v>42</v>
      </c>
      <c r="B14" s="155" t="s">
        <v>43</v>
      </c>
      <c r="C14" s="158" t="s">
        <v>27</v>
      </c>
      <c r="D14" s="156" t="s">
        <v>44</v>
      </c>
      <c r="E14" s="155" t="s">
        <v>45</v>
      </c>
      <c r="F14" s="158" t="s">
        <v>46</v>
      </c>
    </row>
    <row r="15" ht="19.5" customHeight="1" spans="1:6">
      <c r="A15" s="156"/>
      <c r="B15" s="155" t="s">
        <v>47</v>
      </c>
      <c r="C15" s="158"/>
      <c r="D15" s="156" t="s">
        <v>48</v>
      </c>
      <c r="E15" s="155" t="s">
        <v>49</v>
      </c>
      <c r="F15" s="158" t="s">
        <v>50</v>
      </c>
    </row>
    <row r="16" ht="19.5" customHeight="1" spans="1:6">
      <c r="A16" s="156"/>
      <c r="B16" s="155" t="s">
        <v>51</v>
      </c>
      <c r="C16" s="158"/>
      <c r="D16" s="156" t="s">
        <v>52</v>
      </c>
      <c r="E16" s="155" t="s">
        <v>53</v>
      </c>
      <c r="F16" s="158"/>
    </row>
    <row r="17" ht="19.5" customHeight="1" spans="1:6">
      <c r="A17" s="156"/>
      <c r="B17" s="155" t="s">
        <v>54</v>
      </c>
      <c r="C17" s="158"/>
      <c r="D17" s="156" t="s">
        <v>55</v>
      </c>
      <c r="E17" s="155" t="s">
        <v>56</v>
      </c>
      <c r="F17" s="158"/>
    </row>
    <row r="18" ht="19.5" customHeight="1" spans="1:6">
      <c r="A18" s="156"/>
      <c r="B18" s="155" t="s">
        <v>57</v>
      </c>
      <c r="C18" s="158"/>
      <c r="D18" s="156" t="s">
        <v>58</v>
      </c>
      <c r="E18" s="155" t="s">
        <v>59</v>
      </c>
      <c r="F18" s="158" t="s">
        <v>60</v>
      </c>
    </row>
    <row r="19" ht="19.5" customHeight="1" spans="1:6">
      <c r="A19" s="156"/>
      <c r="B19" s="155" t="s">
        <v>61</v>
      </c>
      <c r="C19" s="158"/>
      <c r="D19" s="156" t="s">
        <v>62</v>
      </c>
      <c r="E19" s="155" t="s">
        <v>63</v>
      </c>
      <c r="F19" s="158"/>
    </row>
    <row r="20" ht="19.5" customHeight="1" spans="1:6">
      <c r="A20" s="156"/>
      <c r="B20" s="155" t="s">
        <v>64</v>
      </c>
      <c r="C20" s="158"/>
      <c r="D20" s="156" t="s">
        <v>65</v>
      </c>
      <c r="E20" s="155" t="s">
        <v>66</v>
      </c>
      <c r="F20" s="158"/>
    </row>
    <row r="21" ht="19.5" customHeight="1" spans="1:6">
      <c r="A21" s="156"/>
      <c r="B21" s="155" t="s">
        <v>67</v>
      </c>
      <c r="C21" s="158"/>
      <c r="D21" s="156" t="s">
        <v>68</v>
      </c>
      <c r="E21" s="155" t="s">
        <v>69</v>
      </c>
      <c r="F21" s="158"/>
    </row>
    <row r="22" ht="19.5" customHeight="1" spans="1:6">
      <c r="A22" s="156"/>
      <c r="B22" s="155" t="s">
        <v>70</v>
      </c>
      <c r="C22" s="158"/>
      <c r="D22" s="156" t="s">
        <v>71</v>
      </c>
      <c r="E22" s="155" t="s">
        <v>72</v>
      </c>
      <c r="F22" s="158"/>
    </row>
    <row r="23" ht="19.5" customHeight="1" spans="1:6">
      <c r="A23" s="156"/>
      <c r="B23" s="155" t="s">
        <v>73</v>
      </c>
      <c r="C23" s="158"/>
      <c r="D23" s="156" t="s">
        <v>74</v>
      </c>
      <c r="E23" s="155" t="s">
        <v>75</v>
      </c>
      <c r="F23" s="158"/>
    </row>
    <row r="24" ht="19.5" customHeight="1" spans="1:6">
      <c r="A24" s="156"/>
      <c r="B24" s="155" t="s">
        <v>76</v>
      </c>
      <c r="C24" s="158"/>
      <c r="D24" s="156" t="s">
        <v>77</v>
      </c>
      <c r="E24" s="155" t="s">
        <v>78</v>
      </c>
      <c r="F24" s="158"/>
    </row>
    <row r="25" ht="19.5" customHeight="1" spans="1:6">
      <c r="A25" s="156"/>
      <c r="B25" s="155" t="s">
        <v>79</v>
      </c>
      <c r="C25" s="158"/>
      <c r="D25" s="156" t="s">
        <v>80</v>
      </c>
      <c r="E25" s="155" t="s">
        <v>81</v>
      </c>
      <c r="F25" s="158" t="s">
        <v>82</v>
      </c>
    </row>
    <row r="26" ht="19.5" customHeight="1" spans="1:6">
      <c r="A26" s="156"/>
      <c r="B26" s="155" t="s">
        <v>83</v>
      </c>
      <c r="C26" s="158"/>
      <c r="D26" s="156" t="s">
        <v>84</v>
      </c>
      <c r="E26" s="155" t="s">
        <v>85</v>
      </c>
      <c r="F26" s="158"/>
    </row>
    <row r="27" ht="19.5" customHeight="1" spans="1:6">
      <c r="A27" s="156"/>
      <c r="B27" s="155" t="s">
        <v>86</v>
      </c>
      <c r="C27" s="158"/>
      <c r="D27" s="156" t="s">
        <v>87</v>
      </c>
      <c r="E27" s="155" t="s">
        <v>88</v>
      </c>
      <c r="F27" s="158"/>
    </row>
    <row r="28" ht="19.5" customHeight="1" spans="1:6">
      <c r="A28" s="156"/>
      <c r="B28" s="155" t="s">
        <v>89</v>
      </c>
      <c r="C28" s="158"/>
      <c r="D28" s="156" t="s">
        <v>90</v>
      </c>
      <c r="E28" s="155" t="s">
        <v>91</v>
      </c>
      <c r="F28" s="158"/>
    </row>
    <row r="29" ht="19.5" customHeight="1" spans="1:6">
      <c r="A29" s="156"/>
      <c r="B29" s="155" t="s">
        <v>92</v>
      </c>
      <c r="C29" s="158"/>
      <c r="D29" s="156" t="s">
        <v>93</v>
      </c>
      <c r="E29" s="155" t="s">
        <v>94</v>
      </c>
      <c r="F29" s="158"/>
    </row>
    <row r="30" ht="19.5" customHeight="1" spans="1:6">
      <c r="A30" s="155"/>
      <c r="B30" s="155" t="s">
        <v>95</v>
      </c>
      <c r="C30" s="158"/>
      <c r="D30" s="156" t="s">
        <v>96</v>
      </c>
      <c r="E30" s="155" t="s">
        <v>97</v>
      </c>
      <c r="F30" s="158"/>
    </row>
    <row r="31" ht="19.5" customHeight="1" spans="1:6">
      <c r="A31" s="155"/>
      <c r="B31" s="155" t="s">
        <v>98</v>
      </c>
      <c r="C31" s="158"/>
      <c r="D31" s="156" t="s">
        <v>99</v>
      </c>
      <c r="E31" s="155" t="s">
        <v>100</v>
      </c>
      <c r="F31" s="158"/>
    </row>
    <row r="32" ht="19.5" customHeight="1" spans="1:6">
      <c r="A32" s="155"/>
      <c r="B32" s="155" t="s">
        <v>101</v>
      </c>
      <c r="C32" s="158"/>
      <c r="D32" s="156" t="s">
        <v>102</v>
      </c>
      <c r="E32" s="155" t="s">
        <v>103</v>
      </c>
      <c r="F32" s="158"/>
    </row>
    <row r="33" ht="19.5" customHeight="1" spans="1:6">
      <c r="A33" s="155" t="s">
        <v>104</v>
      </c>
      <c r="B33" s="155" t="s">
        <v>105</v>
      </c>
      <c r="C33" s="158" t="s">
        <v>14</v>
      </c>
      <c r="D33" s="155" t="s">
        <v>106</v>
      </c>
      <c r="E33" s="155" t="s">
        <v>107</v>
      </c>
      <c r="F33" s="158" t="s">
        <v>14</v>
      </c>
    </row>
    <row r="34" ht="19.5" customHeight="1" spans="1:6">
      <c r="A34" s="156" t="s">
        <v>108</v>
      </c>
      <c r="B34" s="155" t="s">
        <v>109</v>
      </c>
      <c r="C34" s="158"/>
      <c r="D34" s="156" t="s">
        <v>110</v>
      </c>
      <c r="E34" s="155" t="s">
        <v>111</v>
      </c>
      <c r="F34" s="158"/>
    </row>
    <row r="35" ht="19.5" customHeight="1" spans="1:6">
      <c r="A35" s="156" t="s">
        <v>112</v>
      </c>
      <c r="B35" s="155" t="s">
        <v>113</v>
      </c>
      <c r="C35" s="158"/>
      <c r="D35" s="156" t="s">
        <v>114</v>
      </c>
      <c r="E35" s="155" t="s">
        <v>115</v>
      </c>
      <c r="F35" s="158"/>
    </row>
    <row r="36" ht="19.5" customHeight="1" spans="1:6">
      <c r="A36" s="155" t="s">
        <v>116</v>
      </c>
      <c r="B36" s="155" t="s">
        <v>117</v>
      </c>
      <c r="C36" s="158" t="s">
        <v>14</v>
      </c>
      <c r="D36" s="155" t="s">
        <v>116</v>
      </c>
      <c r="E36" s="155" t="s">
        <v>118</v>
      </c>
      <c r="F36" s="158" t="s">
        <v>14</v>
      </c>
    </row>
    <row r="37" ht="19.5" customHeight="1" spans="1:6">
      <c r="A37" s="167" t="s">
        <v>119</v>
      </c>
      <c r="B37" s="167"/>
      <c r="C37" s="167"/>
      <c r="D37" s="167"/>
      <c r="E37" s="167"/>
      <c r="F37" s="167"/>
    </row>
    <row r="38" ht="19.5" customHeight="1" spans="1:6">
      <c r="A38" s="167" t="s">
        <v>120</v>
      </c>
      <c r="B38" s="167"/>
      <c r="C38" s="167"/>
      <c r="D38" s="167"/>
      <c r="E38" s="167"/>
      <c r="F38" s="16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opLeftCell="A3" workbookViewId="0">
      <selection activeCell="H16" sqref="H16"/>
    </sheetView>
  </sheetViews>
  <sheetFormatPr defaultColWidth="9" defaultRowHeight="14.4" outlineLevelCol="4"/>
  <cols>
    <col min="1" max="1" width="41.25" customWidth="1"/>
    <col min="2" max="2" width="10" customWidth="1"/>
    <col min="3" max="5" width="27.1296296296296" customWidth="1"/>
  </cols>
  <sheetData>
    <row r="1" ht="25.8" spans="3:3">
      <c r="C1" s="153" t="s">
        <v>529</v>
      </c>
    </row>
    <row r="2" ht="15.6" spans="5:5">
      <c r="E2" s="154" t="s">
        <v>530</v>
      </c>
    </row>
    <row r="3" ht="15.6" spans="1:5">
      <c r="A3" s="154" t="s">
        <v>2</v>
      </c>
      <c r="E3" s="154" t="s">
        <v>531</v>
      </c>
    </row>
    <row r="4" ht="15" customHeight="1" spans="1:5">
      <c r="A4" s="161" t="s">
        <v>532</v>
      </c>
      <c r="B4" s="161" t="s">
        <v>7</v>
      </c>
      <c r="C4" s="161" t="s">
        <v>533</v>
      </c>
      <c r="D4" s="161" t="s">
        <v>534</v>
      </c>
      <c r="E4" s="161" t="s">
        <v>535</v>
      </c>
    </row>
    <row r="5" ht="15" customHeight="1" spans="1:5">
      <c r="A5" s="161" t="s">
        <v>536</v>
      </c>
      <c r="B5" s="161"/>
      <c r="C5" s="161" t="s">
        <v>11</v>
      </c>
      <c r="D5" s="161" t="s">
        <v>12</v>
      </c>
      <c r="E5" s="161" t="s">
        <v>22</v>
      </c>
    </row>
    <row r="6" ht="15" customHeight="1" spans="1:5">
      <c r="A6" s="162" t="s">
        <v>537</v>
      </c>
      <c r="B6" s="161" t="s">
        <v>11</v>
      </c>
      <c r="C6" s="163" t="s">
        <v>538</v>
      </c>
      <c r="D6" s="163" t="s">
        <v>538</v>
      </c>
      <c r="E6" s="163" t="s">
        <v>538</v>
      </c>
    </row>
    <row r="7" ht="15" customHeight="1" spans="1:5">
      <c r="A7" s="164" t="s">
        <v>539</v>
      </c>
      <c r="B7" s="161" t="s">
        <v>12</v>
      </c>
      <c r="C7" s="165" t="s">
        <v>441</v>
      </c>
      <c r="D7" s="165" t="s">
        <v>540</v>
      </c>
      <c r="E7" s="165" t="s">
        <v>540</v>
      </c>
    </row>
    <row r="8" ht="15" customHeight="1" spans="1:5">
      <c r="A8" s="164" t="s">
        <v>541</v>
      </c>
      <c r="B8" s="161" t="s">
        <v>22</v>
      </c>
      <c r="C8" s="165"/>
      <c r="D8" s="165"/>
      <c r="E8" s="165"/>
    </row>
    <row r="9" ht="15" customHeight="1" spans="1:5">
      <c r="A9" s="164" t="s">
        <v>542</v>
      </c>
      <c r="B9" s="161" t="s">
        <v>26</v>
      </c>
      <c r="C9" s="165" t="s">
        <v>441</v>
      </c>
      <c r="D9" s="165" t="s">
        <v>543</v>
      </c>
      <c r="E9" s="165" t="s">
        <v>441</v>
      </c>
    </row>
    <row r="10" ht="15" customHeight="1" spans="1:5">
      <c r="A10" s="164" t="s">
        <v>544</v>
      </c>
      <c r="B10" s="161" t="s">
        <v>31</v>
      </c>
      <c r="C10" s="165"/>
      <c r="D10" s="165"/>
      <c r="E10" s="165"/>
    </row>
    <row r="11" ht="15" customHeight="1" spans="1:5">
      <c r="A11" s="164" t="s">
        <v>545</v>
      </c>
      <c r="B11" s="161" t="s">
        <v>35</v>
      </c>
      <c r="C11" s="165" t="s">
        <v>441</v>
      </c>
      <c r="D11" s="165" t="s">
        <v>441</v>
      </c>
      <c r="E11" s="165" t="s">
        <v>441</v>
      </c>
    </row>
    <row r="12" ht="15" customHeight="1" spans="1:5">
      <c r="A12" s="164" t="s">
        <v>546</v>
      </c>
      <c r="B12" s="161" t="s">
        <v>39</v>
      </c>
      <c r="C12" s="165"/>
      <c r="D12" s="165" t="s">
        <v>514</v>
      </c>
      <c r="E12" s="165" t="s">
        <v>514</v>
      </c>
    </row>
    <row r="13" ht="15" customHeight="1" spans="1:5">
      <c r="A13" s="164" t="s">
        <v>547</v>
      </c>
      <c r="B13" s="161" t="s">
        <v>43</v>
      </c>
      <c r="C13" s="163" t="s">
        <v>538</v>
      </c>
      <c r="D13" s="163" t="s">
        <v>538</v>
      </c>
      <c r="E13" s="165" t="s">
        <v>514</v>
      </c>
    </row>
    <row r="14" ht="15" customHeight="1" spans="1:5">
      <c r="A14" s="164" t="s">
        <v>548</v>
      </c>
      <c r="B14" s="161" t="s">
        <v>47</v>
      </c>
      <c r="C14" s="163" t="s">
        <v>538</v>
      </c>
      <c r="D14" s="163" t="s">
        <v>538</v>
      </c>
      <c r="E14" s="165"/>
    </row>
    <row r="15" ht="15" customHeight="1" spans="1:5">
      <c r="A15" s="164" t="s">
        <v>549</v>
      </c>
      <c r="B15" s="161" t="s">
        <v>51</v>
      </c>
      <c r="C15" s="163" t="s">
        <v>538</v>
      </c>
      <c r="D15" s="163" t="s">
        <v>538</v>
      </c>
      <c r="E15" s="165"/>
    </row>
    <row r="16" ht="15" customHeight="1" spans="1:5">
      <c r="A16" s="164" t="s">
        <v>550</v>
      </c>
      <c r="B16" s="161" t="s">
        <v>54</v>
      </c>
      <c r="C16" s="163" t="s">
        <v>538</v>
      </c>
      <c r="D16" s="163" t="s">
        <v>538</v>
      </c>
      <c r="E16" s="163" t="s">
        <v>538</v>
      </c>
    </row>
    <row r="17" ht="15" customHeight="1" spans="1:5">
      <c r="A17" s="164" t="s">
        <v>551</v>
      </c>
      <c r="B17" s="161" t="s">
        <v>57</v>
      </c>
      <c r="C17" s="163" t="s">
        <v>538</v>
      </c>
      <c r="D17" s="163" t="s">
        <v>538</v>
      </c>
      <c r="E17" s="165"/>
    </row>
    <row r="18" ht="15" customHeight="1" spans="1:5">
      <c r="A18" s="164" t="s">
        <v>552</v>
      </c>
      <c r="B18" s="161" t="s">
        <v>61</v>
      </c>
      <c r="C18" s="163" t="s">
        <v>538</v>
      </c>
      <c r="D18" s="163" t="s">
        <v>538</v>
      </c>
      <c r="E18" s="165"/>
    </row>
    <row r="19" ht="15" customHeight="1" spans="1:5">
      <c r="A19" s="164" t="s">
        <v>553</v>
      </c>
      <c r="B19" s="161" t="s">
        <v>64</v>
      </c>
      <c r="C19" s="163" t="s">
        <v>538</v>
      </c>
      <c r="D19" s="163" t="s">
        <v>538</v>
      </c>
      <c r="E19" s="165"/>
    </row>
    <row r="20" ht="15" customHeight="1" spans="1:5">
      <c r="A20" s="164" t="s">
        <v>554</v>
      </c>
      <c r="B20" s="161" t="s">
        <v>67</v>
      </c>
      <c r="C20" s="163" t="s">
        <v>538</v>
      </c>
      <c r="D20" s="163" t="s">
        <v>538</v>
      </c>
      <c r="E20" s="165" t="s">
        <v>555</v>
      </c>
    </row>
    <row r="21" ht="15" customHeight="1" spans="1:5">
      <c r="A21" s="164" t="s">
        <v>556</v>
      </c>
      <c r="B21" s="161" t="s">
        <v>70</v>
      </c>
      <c r="C21" s="163" t="s">
        <v>538</v>
      </c>
      <c r="D21" s="163" t="s">
        <v>538</v>
      </c>
      <c r="E21" s="165" t="s">
        <v>557</v>
      </c>
    </row>
    <row r="22" ht="15" customHeight="1" spans="1:5">
      <c r="A22" s="164" t="s">
        <v>558</v>
      </c>
      <c r="B22" s="161" t="s">
        <v>73</v>
      </c>
      <c r="C22" s="163" t="s">
        <v>538</v>
      </c>
      <c r="D22" s="163" t="s">
        <v>538</v>
      </c>
      <c r="E22" s="165"/>
    </row>
    <row r="23" ht="15" customHeight="1" spans="1:5">
      <c r="A23" s="164" t="s">
        <v>559</v>
      </c>
      <c r="B23" s="161" t="s">
        <v>76</v>
      </c>
      <c r="C23" s="163" t="s">
        <v>538</v>
      </c>
      <c r="D23" s="163" t="s">
        <v>538</v>
      </c>
      <c r="E23" s="165" t="s">
        <v>560</v>
      </c>
    </row>
    <row r="24" ht="15" customHeight="1" spans="1:5">
      <c r="A24" s="164" t="s">
        <v>561</v>
      </c>
      <c r="B24" s="161" t="s">
        <v>79</v>
      </c>
      <c r="C24" s="163" t="s">
        <v>538</v>
      </c>
      <c r="D24" s="163" t="s">
        <v>538</v>
      </c>
      <c r="E24" s="165"/>
    </row>
    <row r="25" ht="15" customHeight="1" spans="1:5">
      <c r="A25" s="164" t="s">
        <v>562</v>
      </c>
      <c r="B25" s="161" t="s">
        <v>83</v>
      </c>
      <c r="C25" s="163" t="s">
        <v>538</v>
      </c>
      <c r="D25" s="163" t="s">
        <v>538</v>
      </c>
      <c r="E25" s="165"/>
    </row>
    <row r="26" ht="15" customHeight="1" spans="1:5">
      <c r="A26" s="164" t="s">
        <v>563</v>
      </c>
      <c r="B26" s="161" t="s">
        <v>86</v>
      </c>
      <c r="C26" s="163" t="s">
        <v>538</v>
      </c>
      <c r="D26" s="163" t="s">
        <v>538</v>
      </c>
      <c r="E26" s="165"/>
    </row>
    <row r="27" ht="15" customHeight="1" spans="1:5">
      <c r="A27" s="162" t="s">
        <v>564</v>
      </c>
      <c r="B27" s="161" t="s">
        <v>89</v>
      </c>
      <c r="C27" s="163" t="s">
        <v>538</v>
      </c>
      <c r="D27" s="163" t="s">
        <v>538</v>
      </c>
      <c r="E27" s="165" t="s">
        <v>263</v>
      </c>
    </row>
    <row r="28" ht="15" customHeight="1" spans="1:5">
      <c r="A28" s="164" t="s">
        <v>565</v>
      </c>
      <c r="B28" s="161" t="s">
        <v>92</v>
      </c>
      <c r="C28" s="163" t="s">
        <v>538</v>
      </c>
      <c r="D28" s="163" t="s">
        <v>538</v>
      </c>
      <c r="E28" s="165" t="s">
        <v>263</v>
      </c>
    </row>
    <row r="29" ht="15" customHeight="1" spans="1:5">
      <c r="A29" s="164" t="s">
        <v>566</v>
      </c>
      <c r="B29" s="161" t="s">
        <v>95</v>
      </c>
      <c r="C29" s="163" t="s">
        <v>538</v>
      </c>
      <c r="D29" s="163" t="s">
        <v>538</v>
      </c>
      <c r="E29" s="165"/>
    </row>
    <row r="30" ht="41.25" customHeight="1" spans="1:5">
      <c r="A30" s="159" t="s">
        <v>567</v>
      </c>
      <c r="B30" s="159"/>
      <c r="C30" s="159"/>
      <c r="D30" s="159"/>
      <c r="E30" s="159"/>
    </row>
    <row r="31" ht="21" customHeight="1" spans="1:5">
      <c r="A31" s="159" t="s">
        <v>568</v>
      </c>
      <c r="B31" s="159"/>
      <c r="C31" s="159"/>
      <c r="D31" s="159"/>
      <c r="E31" s="159"/>
    </row>
    <row r="33" spans="3:3">
      <c r="C33" s="160" t="s">
        <v>569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I15" sqref="I15"/>
    </sheetView>
  </sheetViews>
  <sheetFormatPr defaultColWidth="9" defaultRowHeight="14.4" outlineLevelCol="4"/>
  <cols>
    <col min="1" max="1" width="43.75" customWidth="1"/>
    <col min="2" max="2" width="11" customWidth="1"/>
    <col min="3" max="5" width="16.25" customWidth="1"/>
  </cols>
  <sheetData>
    <row r="1" ht="25.8" spans="2:2">
      <c r="B1" s="153" t="s">
        <v>570</v>
      </c>
    </row>
    <row r="2" ht="15.6" spans="5:5">
      <c r="E2" s="154" t="s">
        <v>571</v>
      </c>
    </row>
    <row r="3" ht="15.6" spans="1:5">
      <c r="A3" s="154" t="s">
        <v>2</v>
      </c>
      <c r="E3" s="154" t="s">
        <v>3</v>
      </c>
    </row>
    <row r="4" ht="15" customHeight="1" spans="1:5">
      <c r="A4" s="155" t="s">
        <v>532</v>
      </c>
      <c r="B4" s="155" t="s">
        <v>7</v>
      </c>
      <c r="C4" s="155" t="s">
        <v>533</v>
      </c>
      <c r="D4" s="155" t="s">
        <v>534</v>
      </c>
      <c r="E4" s="155" t="s">
        <v>535</v>
      </c>
    </row>
    <row r="5" ht="15" customHeight="1" spans="1:5">
      <c r="A5" s="156" t="s">
        <v>536</v>
      </c>
      <c r="B5" s="157"/>
      <c r="C5" s="157" t="s">
        <v>11</v>
      </c>
      <c r="D5" s="157" t="s">
        <v>12</v>
      </c>
      <c r="E5" s="157" t="s">
        <v>22</v>
      </c>
    </row>
    <row r="6" ht="15" customHeight="1" spans="1:5">
      <c r="A6" s="156" t="s">
        <v>572</v>
      </c>
      <c r="B6" s="157" t="s">
        <v>11</v>
      </c>
      <c r="C6" s="157" t="s">
        <v>538</v>
      </c>
      <c r="D6" s="157" t="s">
        <v>538</v>
      </c>
      <c r="E6" s="157" t="s">
        <v>538</v>
      </c>
    </row>
    <row r="7" ht="15" customHeight="1" spans="1:5">
      <c r="A7" s="156" t="s">
        <v>539</v>
      </c>
      <c r="B7" s="157" t="s">
        <v>12</v>
      </c>
      <c r="C7" s="158" t="s">
        <v>441</v>
      </c>
      <c r="D7" s="158" t="s">
        <v>540</v>
      </c>
      <c r="E7" s="158" t="s">
        <v>540</v>
      </c>
    </row>
    <row r="8" ht="15" customHeight="1" spans="1:5">
      <c r="A8" s="156" t="s">
        <v>541</v>
      </c>
      <c r="B8" s="157" t="s">
        <v>22</v>
      </c>
      <c r="C8" s="158"/>
      <c r="D8" s="158"/>
      <c r="E8" s="158" t="s">
        <v>27</v>
      </c>
    </row>
    <row r="9" ht="15" customHeight="1" spans="1:5">
      <c r="A9" s="156" t="s">
        <v>542</v>
      </c>
      <c r="B9" s="157" t="s">
        <v>26</v>
      </c>
      <c r="C9" s="158" t="s">
        <v>441</v>
      </c>
      <c r="D9" s="158" t="s">
        <v>441</v>
      </c>
      <c r="E9" s="158" t="s">
        <v>441</v>
      </c>
    </row>
    <row r="10" ht="15" customHeight="1" spans="1:5">
      <c r="A10" s="156" t="s">
        <v>544</v>
      </c>
      <c r="B10" s="157" t="s">
        <v>31</v>
      </c>
      <c r="C10" s="158"/>
      <c r="D10" s="158"/>
      <c r="E10" s="158" t="s">
        <v>27</v>
      </c>
    </row>
    <row r="11" ht="15" customHeight="1" spans="1:5">
      <c r="A11" s="156" t="s">
        <v>545</v>
      </c>
      <c r="B11" s="157" t="s">
        <v>35</v>
      </c>
      <c r="C11" s="158" t="s">
        <v>441</v>
      </c>
      <c r="D11" s="158" t="s">
        <v>441</v>
      </c>
      <c r="E11" s="158" t="s">
        <v>441</v>
      </c>
    </row>
    <row r="12" ht="15" customHeight="1" spans="1:5">
      <c r="A12" s="156" t="s">
        <v>546</v>
      </c>
      <c r="B12" s="157" t="s">
        <v>39</v>
      </c>
      <c r="C12" s="158"/>
      <c r="D12" s="158" t="s">
        <v>514</v>
      </c>
      <c r="E12" s="158" t="s">
        <v>514</v>
      </c>
    </row>
    <row r="13" ht="15" customHeight="1" spans="1:5">
      <c r="A13" s="156" t="s">
        <v>547</v>
      </c>
      <c r="B13" s="157" t="s">
        <v>43</v>
      </c>
      <c r="C13" s="157" t="s">
        <v>538</v>
      </c>
      <c r="D13" s="157" t="s">
        <v>538</v>
      </c>
      <c r="E13" s="158">
        <v>2.35</v>
      </c>
    </row>
    <row r="14" ht="15" customHeight="1" spans="1:5">
      <c r="A14" s="156" t="s">
        <v>548</v>
      </c>
      <c r="B14" s="157" t="s">
        <v>47</v>
      </c>
      <c r="C14" s="157" t="s">
        <v>538</v>
      </c>
      <c r="D14" s="157" t="s">
        <v>538</v>
      </c>
      <c r="E14" s="158"/>
    </row>
    <row r="15" ht="15" customHeight="1" spans="1:5">
      <c r="A15" s="156" t="s">
        <v>549</v>
      </c>
      <c r="B15" s="157" t="s">
        <v>51</v>
      </c>
      <c r="C15" s="157" t="s">
        <v>538</v>
      </c>
      <c r="D15" s="157" t="s">
        <v>538</v>
      </c>
      <c r="E15" s="158"/>
    </row>
    <row r="16" ht="48" customHeight="1" spans="1:5">
      <c r="A16" s="159" t="s">
        <v>573</v>
      </c>
      <c r="B16" s="159"/>
      <c r="C16" s="159"/>
      <c r="D16" s="159"/>
      <c r="E16" s="159"/>
    </row>
    <row r="18" spans="2:2">
      <c r="B18" s="160" t="s">
        <v>569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2"/>
  <sheetViews>
    <sheetView tabSelected="1" zoomScale="90" zoomScaleNormal="90" workbookViewId="0">
      <selection activeCell="I14" sqref="I14"/>
    </sheetView>
  </sheetViews>
  <sheetFormatPr defaultColWidth="9.13888888888889" defaultRowHeight="13.2"/>
  <cols>
    <col min="1" max="1" width="15.6944444444444" style="92" customWidth="1"/>
    <col min="2" max="2" width="9.02777777777778" style="92" customWidth="1"/>
    <col min="3" max="3" width="13.6111111111111" style="92" customWidth="1"/>
    <col min="4" max="4" width="11.9537037037037" style="92" customWidth="1"/>
    <col min="5" max="5" width="13.1944444444444" style="92" customWidth="1"/>
    <col min="6" max="6" width="9.71296296296296" style="92" customWidth="1"/>
    <col min="7" max="7" width="9.13888888888889" style="92"/>
    <col min="8" max="8" width="9.03703703703704" style="92" customWidth="1"/>
    <col min="9" max="9" width="8.19444444444444" style="92" customWidth="1"/>
    <col min="10" max="10" width="8.75" style="92" customWidth="1"/>
    <col min="11" max="16384" width="9.13888888888889" style="92"/>
  </cols>
  <sheetData>
    <row r="1" s="92" customFormat="1" ht="62.1" customHeight="1" spans="1:21">
      <c r="A1" s="115" t="s">
        <v>574</v>
      </c>
      <c r="B1" s="115"/>
      <c r="C1" s="115"/>
      <c r="D1" s="115"/>
      <c r="E1" s="115"/>
      <c r="F1" s="115"/>
      <c r="G1" s="115"/>
      <c r="H1" s="115"/>
      <c r="I1" s="115"/>
      <c r="J1" s="115"/>
      <c r="K1" s="115"/>
      <c r="L1" s="115"/>
      <c r="M1" s="115"/>
      <c r="N1" s="134"/>
      <c r="O1" s="115"/>
      <c r="P1" s="115"/>
      <c r="Q1" s="115"/>
      <c r="R1" s="115"/>
      <c r="S1" s="115"/>
      <c r="T1" s="115"/>
      <c r="U1" s="115"/>
    </row>
    <row r="2" s="92" customFormat="1" ht="15.6" spans="1:21">
      <c r="A2" s="116"/>
      <c r="B2" s="116"/>
      <c r="C2" s="116"/>
      <c r="D2" s="116"/>
      <c r="E2" s="116"/>
      <c r="F2" s="116"/>
      <c r="G2" s="116"/>
      <c r="H2" s="116"/>
      <c r="I2" s="116"/>
      <c r="J2" s="116"/>
      <c r="K2" s="116"/>
      <c r="L2" s="116"/>
      <c r="M2" s="116"/>
      <c r="N2" s="135"/>
      <c r="O2" s="136"/>
      <c r="P2" s="136"/>
      <c r="Q2" s="136"/>
      <c r="R2" s="136"/>
      <c r="S2" s="136"/>
      <c r="T2" s="136"/>
      <c r="U2" s="147" t="s">
        <v>575</v>
      </c>
    </row>
    <row r="3" s="92" customFormat="1" ht="34.5" customHeight="1" spans="1:21">
      <c r="A3" s="117" t="s">
        <v>576</v>
      </c>
      <c r="B3" s="118" t="s">
        <v>577</v>
      </c>
      <c r="C3" s="118"/>
      <c r="D3" s="118"/>
      <c r="E3" s="119"/>
      <c r="F3" s="119"/>
      <c r="G3" s="116"/>
      <c r="H3" s="116"/>
      <c r="I3" s="116"/>
      <c r="J3" s="116"/>
      <c r="K3" s="116"/>
      <c r="L3" s="116"/>
      <c r="M3" s="116"/>
      <c r="N3" s="135"/>
      <c r="O3" s="136"/>
      <c r="P3" s="136"/>
      <c r="Q3" s="136"/>
      <c r="R3" s="136"/>
      <c r="S3" s="136"/>
      <c r="T3" s="136"/>
      <c r="U3" s="147" t="s">
        <v>3</v>
      </c>
    </row>
    <row r="4" s="92" customFormat="1" ht="30" customHeight="1" spans="1:21">
      <c r="A4" s="120" t="s">
        <v>6</v>
      </c>
      <c r="B4" s="120" t="s">
        <v>7</v>
      </c>
      <c r="C4" s="121" t="s">
        <v>578</v>
      </c>
      <c r="D4" s="122" t="s">
        <v>579</v>
      </c>
      <c r="E4" s="120" t="s">
        <v>580</v>
      </c>
      <c r="F4" s="123" t="s">
        <v>581</v>
      </c>
      <c r="G4" s="124"/>
      <c r="H4" s="124"/>
      <c r="I4" s="124"/>
      <c r="J4" s="124"/>
      <c r="K4" s="124"/>
      <c r="L4" s="124"/>
      <c r="M4" s="124"/>
      <c r="N4" s="137"/>
      <c r="O4" s="138"/>
      <c r="P4" s="139" t="s">
        <v>582</v>
      </c>
      <c r="Q4" s="120" t="s">
        <v>583</v>
      </c>
      <c r="R4" s="121" t="s">
        <v>584</v>
      </c>
      <c r="S4" s="148"/>
      <c r="T4" s="149" t="s">
        <v>585</v>
      </c>
      <c r="U4" s="148"/>
    </row>
    <row r="5" s="92" customFormat="1" ht="35" customHeight="1" spans="1:21">
      <c r="A5" s="120"/>
      <c r="B5" s="120"/>
      <c r="C5" s="125"/>
      <c r="D5" s="122"/>
      <c r="E5" s="120"/>
      <c r="F5" s="126" t="s">
        <v>131</v>
      </c>
      <c r="G5" s="126"/>
      <c r="H5" s="126" t="s">
        <v>586</v>
      </c>
      <c r="I5" s="126"/>
      <c r="J5" s="140" t="s">
        <v>587</v>
      </c>
      <c r="K5" s="141"/>
      <c r="L5" s="142" t="s">
        <v>588</v>
      </c>
      <c r="M5" s="142"/>
      <c r="N5" s="143" t="s">
        <v>589</v>
      </c>
      <c r="O5" s="143"/>
      <c r="P5" s="139"/>
      <c r="Q5" s="120"/>
      <c r="R5" s="127"/>
      <c r="S5" s="150"/>
      <c r="T5" s="151"/>
      <c r="U5" s="150"/>
    </row>
    <row r="6" s="92" customFormat="1" ht="28" customHeight="1" spans="1:21">
      <c r="A6" s="120"/>
      <c r="B6" s="120"/>
      <c r="C6" s="127"/>
      <c r="D6" s="122"/>
      <c r="E6" s="120"/>
      <c r="F6" s="126" t="s">
        <v>590</v>
      </c>
      <c r="G6" s="128" t="s">
        <v>591</v>
      </c>
      <c r="H6" s="126" t="s">
        <v>590</v>
      </c>
      <c r="I6" s="128" t="s">
        <v>591</v>
      </c>
      <c r="J6" s="126" t="s">
        <v>590</v>
      </c>
      <c r="K6" s="128" t="s">
        <v>591</v>
      </c>
      <c r="L6" s="126" t="s">
        <v>590</v>
      </c>
      <c r="M6" s="128" t="s">
        <v>591</v>
      </c>
      <c r="N6" s="126" t="s">
        <v>590</v>
      </c>
      <c r="O6" s="128" t="s">
        <v>591</v>
      </c>
      <c r="P6" s="139"/>
      <c r="Q6" s="120"/>
      <c r="R6" s="126" t="s">
        <v>590</v>
      </c>
      <c r="S6" s="152" t="s">
        <v>591</v>
      </c>
      <c r="T6" s="126" t="s">
        <v>590</v>
      </c>
      <c r="U6" s="128" t="s">
        <v>591</v>
      </c>
    </row>
    <row r="7" s="92" customFormat="1" ht="40" customHeight="1" spans="1:21">
      <c r="A7" s="120" t="s">
        <v>10</v>
      </c>
      <c r="B7" s="120"/>
      <c r="C7" s="120">
        <v>1</v>
      </c>
      <c r="D7" s="128" t="s">
        <v>12</v>
      </c>
      <c r="E7" s="120">
        <v>3</v>
      </c>
      <c r="F7" s="120">
        <v>4</v>
      </c>
      <c r="G7" s="128" t="s">
        <v>31</v>
      </c>
      <c r="H7" s="120">
        <v>6</v>
      </c>
      <c r="I7" s="120">
        <v>7</v>
      </c>
      <c r="J7" s="128" t="s">
        <v>43</v>
      </c>
      <c r="K7" s="120">
        <v>9</v>
      </c>
      <c r="L7" s="120">
        <v>10</v>
      </c>
      <c r="M7" s="128" t="s">
        <v>54</v>
      </c>
      <c r="N7" s="120">
        <v>12</v>
      </c>
      <c r="O7" s="120">
        <v>13</v>
      </c>
      <c r="P7" s="128" t="s">
        <v>64</v>
      </c>
      <c r="Q7" s="120">
        <v>15</v>
      </c>
      <c r="R7" s="120">
        <v>16</v>
      </c>
      <c r="S7" s="128" t="s">
        <v>73</v>
      </c>
      <c r="T7" s="120">
        <v>18</v>
      </c>
      <c r="U7" s="120">
        <v>19</v>
      </c>
    </row>
    <row r="8" s="92" customFormat="1" ht="66" customHeight="1" spans="1:21">
      <c r="A8" s="129" t="s">
        <v>136</v>
      </c>
      <c r="B8" s="120">
        <v>1</v>
      </c>
      <c r="C8" s="130">
        <f>E8+G8+P8+Q8+S8+U8</f>
        <v>97.25</v>
      </c>
      <c r="D8" s="130">
        <f>E8+F8+P8+Q8+R8+T8</f>
        <v>174.54</v>
      </c>
      <c r="E8" s="130">
        <v>58.33</v>
      </c>
      <c r="F8" s="130">
        <f>H8+J8+L8+N8</f>
        <v>114.98</v>
      </c>
      <c r="G8" s="130">
        <f>I8+K8+M8+O8</f>
        <v>38.92</v>
      </c>
      <c r="H8" s="130"/>
      <c r="I8" s="130"/>
      <c r="J8" s="130"/>
      <c r="K8" s="130"/>
      <c r="L8" s="130"/>
      <c r="M8" s="130"/>
      <c r="N8" s="144">
        <v>114.98</v>
      </c>
      <c r="O8" s="145">
        <v>38.92</v>
      </c>
      <c r="P8" s="145"/>
      <c r="Q8" s="145"/>
      <c r="R8" s="145">
        <v>1.23</v>
      </c>
      <c r="S8" s="145">
        <v>0</v>
      </c>
      <c r="T8" s="145"/>
      <c r="U8" s="145"/>
    </row>
    <row r="9" s="92" customFormat="1" ht="37.5" customHeight="1" spans="1:21">
      <c r="A9" s="131" t="s">
        <v>592</v>
      </c>
      <c r="B9" s="131"/>
      <c r="C9" s="131"/>
      <c r="D9" s="131"/>
      <c r="E9" s="131"/>
      <c r="F9" s="131"/>
      <c r="G9" s="131"/>
      <c r="H9" s="131"/>
      <c r="I9" s="131"/>
      <c r="J9" s="131"/>
      <c r="K9" s="131"/>
      <c r="L9" s="131"/>
      <c r="M9" s="131"/>
      <c r="N9" s="131"/>
      <c r="O9" s="131"/>
      <c r="P9" s="131"/>
      <c r="Q9" s="131"/>
      <c r="R9" s="131"/>
      <c r="S9" s="131"/>
      <c r="T9" s="131"/>
      <c r="U9" s="131"/>
    </row>
    <row r="10" s="92" customFormat="1" ht="30.75" customHeight="1" spans="1:13">
      <c r="A10" s="132"/>
      <c r="B10" s="132"/>
      <c r="C10" s="132"/>
      <c r="D10" s="132"/>
      <c r="E10" s="132"/>
      <c r="F10" s="132"/>
      <c r="G10" s="132"/>
      <c r="H10" s="132"/>
      <c r="I10" s="132"/>
      <c r="J10" s="132"/>
      <c r="K10" s="146"/>
      <c r="L10" s="146"/>
      <c r="M10" s="146"/>
    </row>
    <row r="12" s="92" customFormat="1" spans="2:2">
      <c r="B12" s="133" t="s">
        <v>593</v>
      </c>
    </row>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D18"/>
  <sheetViews>
    <sheetView topLeftCell="A10" workbookViewId="0">
      <selection activeCell="A3" sqref="A3:C3"/>
    </sheetView>
  </sheetViews>
  <sheetFormatPr defaultColWidth="9.13888888888889" defaultRowHeight="13.2" outlineLevelCol="3"/>
  <cols>
    <col min="1" max="1" width="20.5740740740741" style="92" customWidth="1"/>
    <col min="2" max="2" width="13.287037037037" style="92" customWidth="1"/>
    <col min="3" max="3" width="17.1388888888889" style="92" customWidth="1"/>
    <col min="4" max="4" width="66.712962962963" style="92" customWidth="1"/>
    <col min="5" max="5" width="17.1388888888889" style="92" customWidth="1"/>
    <col min="6" max="6" width="9.71296296296296" style="92" customWidth="1"/>
    <col min="7" max="8" width="9.13888888888889" style="92"/>
    <col min="9" max="9" width="14.8518518518519" style="92"/>
    <col min="10" max="16384" width="9.13888888888889" style="92"/>
  </cols>
  <sheetData>
    <row r="1" s="92" customFormat="1" ht="27.75" customHeight="1" spans="1:4">
      <c r="A1" s="93" t="s">
        <v>594</v>
      </c>
      <c r="B1" s="93"/>
      <c r="C1" s="93"/>
      <c r="D1" s="93"/>
    </row>
    <row r="2" s="92" customFormat="1" ht="42.75" customHeight="1" spans="1:4">
      <c r="A2" s="94" t="s">
        <v>595</v>
      </c>
      <c r="B2" s="95"/>
      <c r="C2" s="95"/>
      <c r="D2" s="95"/>
    </row>
    <row r="3" s="92" customFormat="1" ht="26.25" customHeight="1" spans="1:4">
      <c r="A3" s="96" t="s">
        <v>596</v>
      </c>
      <c r="B3" s="96"/>
      <c r="C3" s="96"/>
      <c r="D3" s="97" t="s">
        <v>597</v>
      </c>
    </row>
    <row r="4" s="92" customFormat="1" ht="99" customHeight="1" spans="1:4">
      <c r="A4" s="98" t="s">
        <v>598</v>
      </c>
      <c r="B4" s="99" t="s">
        <v>599</v>
      </c>
      <c r="C4" s="100"/>
      <c r="D4" s="101" t="s">
        <v>600</v>
      </c>
    </row>
    <row r="5" s="92" customFormat="1" ht="90.75" customHeight="1" spans="1:4">
      <c r="A5" s="102"/>
      <c r="B5" s="103" t="s">
        <v>601</v>
      </c>
      <c r="C5" s="104"/>
      <c r="D5" s="101" t="s">
        <v>602</v>
      </c>
    </row>
    <row r="6" s="92" customFormat="1" ht="117" customHeight="1" spans="1:4">
      <c r="A6" s="102"/>
      <c r="B6" s="103" t="s">
        <v>603</v>
      </c>
      <c r="C6" s="104"/>
      <c r="D6" s="101" t="s">
        <v>604</v>
      </c>
    </row>
    <row r="7" s="92" customFormat="1" ht="60" customHeight="1" spans="1:4">
      <c r="A7" s="102"/>
      <c r="B7" s="103" t="s">
        <v>605</v>
      </c>
      <c r="C7" s="104"/>
      <c r="D7" s="101" t="s">
        <v>606</v>
      </c>
    </row>
    <row r="8" s="92" customFormat="1" ht="92.25" customHeight="1" spans="1:4">
      <c r="A8" s="105"/>
      <c r="B8" s="103" t="s">
        <v>607</v>
      </c>
      <c r="C8" s="104"/>
      <c r="D8" s="101" t="s">
        <v>608</v>
      </c>
    </row>
    <row r="9" s="92" customFormat="1" ht="46.5" customHeight="1" spans="1:4">
      <c r="A9" s="98" t="s">
        <v>609</v>
      </c>
      <c r="B9" s="99" t="s">
        <v>610</v>
      </c>
      <c r="C9" s="100"/>
      <c r="D9" s="101" t="s">
        <v>611</v>
      </c>
    </row>
    <row r="10" s="92" customFormat="1" ht="70.5" customHeight="1" spans="1:4">
      <c r="A10" s="102"/>
      <c r="B10" s="106" t="s">
        <v>612</v>
      </c>
      <c r="C10" s="107" t="s">
        <v>613</v>
      </c>
      <c r="D10" s="101" t="s">
        <v>614</v>
      </c>
    </row>
    <row r="11" s="92" customFormat="1" ht="45" customHeight="1" spans="1:4">
      <c r="A11" s="105"/>
      <c r="B11" s="108"/>
      <c r="C11" s="107" t="s">
        <v>615</v>
      </c>
      <c r="D11" s="101" t="s">
        <v>616</v>
      </c>
    </row>
    <row r="12" s="92" customFormat="1" ht="113.1" customHeight="1" spans="1:4">
      <c r="A12" s="99" t="s">
        <v>617</v>
      </c>
      <c r="B12" s="109"/>
      <c r="C12" s="100"/>
      <c r="D12" s="101" t="s">
        <v>618</v>
      </c>
    </row>
    <row r="13" s="92" customFormat="1" ht="75.75" customHeight="1" spans="1:4">
      <c r="A13" s="99" t="s">
        <v>619</v>
      </c>
      <c r="B13" s="109"/>
      <c r="C13" s="100"/>
      <c r="D13" s="101" t="s">
        <v>620</v>
      </c>
    </row>
    <row r="14" s="92" customFormat="1" ht="48.75" customHeight="1" spans="1:4">
      <c r="A14" s="99" t="s">
        <v>621</v>
      </c>
      <c r="B14" s="109"/>
      <c r="C14" s="100"/>
      <c r="D14" s="101" t="s">
        <v>622</v>
      </c>
    </row>
    <row r="15" s="92" customFormat="1" ht="54.75" customHeight="1" spans="1:4">
      <c r="A15" s="110" t="s">
        <v>623</v>
      </c>
      <c r="B15" s="111"/>
      <c r="C15" s="112"/>
      <c r="D15" s="101" t="s">
        <v>624</v>
      </c>
    </row>
    <row r="16" s="92" customFormat="1" ht="54.75" customHeight="1" spans="1:4">
      <c r="A16" s="110" t="s">
        <v>625</v>
      </c>
      <c r="B16" s="111"/>
      <c r="C16" s="112"/>
      <c r="D16" s="113" t="s">
        <v>626</v>
      </c>
    </row>
    <row r="17" s="92" customFormat="1" ht="14.4" spans="1:4">
      <c r="A17" s="93"/>
      <c r="B17" s="93"/>
      <c r="C17" s="93"/>
      <c r="D17" s="93"/>
    </row>
    <row r="18" s="92" customFormat="1" ht="14.4" spans="1:4">
      <c r="A18" s="114"/>
      <c r="B18" s="114"/>
      <c r="C18" s="114"/>
      <c r="D18" s="114"/>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L30"/>
  <sheetViews>
    <sheetView zoomScale="80" zoomScaleNormal="80" topLeftCell="A22" workbookViewId="0">
      <selection activeCell="O13" sqref="O13"/>
    </sheetView>
  </sheetViews>
  <sheetFormatPr defaultColWidth="8.88888888888889" defaultRowHeight="14.4"/>
  <cols>
    <col min="3" max="3" width="13.1203703703704" customWidth="1"/>
    <col min="4" max="4" width="21.3333333333333" customWidth="1"/>
    <col min="5" max="5" width="22.962962962963" customWidth="1"/>
    <col min="6" max="6" width="10.6666666666667" customWidth="1"/>
    <col min="8" max="8" width="12.8055555555556" customWidth="1"/>
    <col min="12" max="12" width="31.8796296296296" customWidth="1"/>
  </cols>
  <sheetData>
    <row r="1" customFormat="1" spans="1:12">
      <c r="A1" s="57" t="s">
        <v>627</v>
      </c>
      <c r="B1" s="57"/>
      <c r="C1" s="57"/>
      <c r="D1" s="57"/>
      <c r="E1" s="57"/>
      <c r="F1" s="57"/>
      <c r="G1" s="58"/>
      <c r="H1" s="57"/>
      <c r="I1" s="57"/>
      <c r="J1" s="57"/>
      <c r="K1" s="57"/>
      <c r="L1" s="57"/>
    </row>
    <row r="2" customFormat="1" ht="29.4" spans="1:12">
      <c r="A2" s="59" t="s">
        <v>628</v>
      </c>
      <c r="B2" s="59"/>
      <c r="C2" s="59"/>
      <c r="D2" s="59"/>
      <c r="E2" s="59"/>
      <c r="F2" s="59"/>
      <c r="G2" s="59"/>
      <c r="H2" s="59"/>
      <c r="I2" s="59"/>
      <c r="J2" s="59"/>
      <c r="K2" s="59"/>
      <c r="L2" s="59"/>
    </row>
    <row r="3" customFormat="1" ht="15.6" spans="1:12">
      <c r="A3" s="60" t="s">
        <v>629</v>
      </c>
      <c r="B3" s="60"/>
      <c r="C3" s="60"/>
      <c r="D3" s="60"/>
      <c r="E3" s="60"/>
      <c r="F3" s="60"/>
      <c r="G3" s="60"/>
      <c r="H3" s="60"/>
      <c r="I3" s="60"/>
      <c r="J3" s="60"/>
      <c r="K3" s="60"/>
      <c r="L3" s="60"/>
    </row>
    <row r="4" customFormat="1" ht="15.6" spans="1:12">
      <c r="A4" s="61" t="s">
        <v>630</v>
      </c>
      <c r="B4" s="61"/>
      <c r="C4" s="61"/>
      <c r="D4" s="61"/>
      <c r="E4" s="61"/>
      <c r="F4" s="61"/>
      <c r="G4" s="61"/>
      <c r="H4" s="61"/>
      <c r="I4" s="61"/>
      <c r="J4" s="61"/>
      <c r="K4" s="61"/>
      <c r="L4" s="61"/>
    </row>
    <row r="5" customFormat="1" ht="20" customHeight="1" spans="1:12">
      <c r="A5" s="25" t="s">
        <v>631</v>
      </c>
      <c r="B5" s="25"/>
      <c r="C5" s="25"/>
      <c r="D5" s="62" t="s">
        <v>632</v>
      </c>
      <c r="E5" s="63"/>
      <c r="F5" s="63"/>
      <c r="G5" s="63"/>
      <c r="H5" s="63"/>
      <c r="I5" s="63"/>
      <c r="J5" s="63"/>
      <c r="K5" s="63"/>
      <c r="L5" s="63"/>
    </row>
    <row r="6" customFormat="1" ht="25" customHeight="1" spans="1:12">
      <c r="A6" s="25" t="s">
        <v>633</v>
      </c>
      <c r="B6" s="25"/>
      <c r="C6" s="25"/>
      <c r="D6" s="62" t="s">
        <v>634</v>
      </c>
      <c r="E6" s="62"/>
      <c r="F6" s="25" t="s">
        <v>635</v>
      </c>
      <c r="G6" s="64" t="s">
        <v>634</v>
      </c>
      <c r="H6" s="65"/>
      <c r="I6" s="65"/>
      <c r="J6" s="65"/>
      <c r="K6" s="65"/>
      <c r="L6" s="65"/>
    </row>
    <row r="7" customFormat="1" ht="24" spans="1:12">
      <c r="A7" s="66" t="s">
        <v>636</v>
      </c>
      <c r="B7" s="67"/>
      <c r="C7" s="68"/>
      <c r="D7" s="25" t="s">
        <v>637</v>
      </c>
      <c r="E7" s="25" t="s">
        <v>638</v>
      </c>
      <c r="F7" s="25" t="s">
        <v>639</v>
      </c>
      <c r="G7" s="69" t="s">
        <v>640</v>
      </c>
      <c r="H7" s="69"/>
      <c r="I7" s="25" t="s">
        <v>641</v>
      </c>
      <c r="J7" s="25"/>
      <c r="K7" s="25" t="s">
        <v>642</v>
      </c>
      <c r="L7" s="25" t="s">
        <v>643</v>
      </c>
    </row>
    <row r="8" customFormat="1" spans="1:12">
      <c r="A8" s="70"/>
      <c r="B8" s="71"/>
      <c r="C8" s="72"/>
      <c r="D8" s="73" t="s">
        <v>644</v>
      </c>
      <c r="E8" s="74">
        <v>1689.85</v>
      </c>
      <c r="F8" s="75">
        <v>1149.99</v>
      </c>
      <c r="G8" s="74">
        <v>1149.99</v>
      </c>
      <c r="H8" s="25"/>
      <c r="I8" s="25">
        <v>10</v>
      </c>
      <c r="J8" s="25"/>
      <c r="K8" s="53">
        <v>0.6805</v>
      </c>
      <c r="L8" s="25">
        <v>8</v>
      </c>
    </row>
    <row r="9" customFormat="1" spans="1:12">
      <c r="A9" s="70"/>
      <c r="B9" s="71"/>
      <c r="C9" s="72"/>
      <c r="D9" s="25" t="s">
        <v>219</v>
      </c>
      <c r="E9" s="74">
        <v>1314</v>
      </c>
      <c r="F9" s="25">
        <v>469.38</v>
      </c>
      <c r="G9" s="25">
        <v>469.38</v>
      </c>
      <c r="H9" s="25"/>
      <c r="I9" s="25" t="s">
        <v>538</v>
      </c>
      <c r="J9" s="25"/>
      <c r="K9" s="25" t="s">
        <v>538</v>
      </c>
      <c r="L9" s="25" t="s">
        <v>538</v>
      </c>
    </row>
    <row r="10" customFormat="1" spans="1:12">
      <c r="A10" s="70"/>
      <c r="B10" s="71"/>
      <c r="C10" s="72"/>
      <c r="D10" s="25" t="s">
        <v>220</v>
      </c>
      <c r="E10" s="74">
        <v>375.85</v>
      </c>
      <c r="F10" s="25">
        <v>680.61</v>
      </c>
      <c r="G10" s="25">
        <v>680.61</v>
      </c>
      <c r="H10" s="25"/>
      <c r="I10" s="25" t="s">
        <v>538</v>
      </c>
      <c r="J10" s="25"/>
      <c r="K10" s="25" t="s">
        <v>538</v>
      </c>
      <c r="L10" s="25" t="s">
        <v>538</v>
      </c>
    </row>
    <row r="11" customFormat="1" spans="1:12">
      <c r="A11" s="76"/>
      <c r="B11" s="77"/>
      <c r="C11" s="78"/>
      <c r="D11" s="25" t="s">
        <v>645</v>
      </c>
      <c r="E11" s="25"/>
      <c r="F11" s="25"/>
      <c r="G11" s="25"/>
      <c r="H11" s="25"/>
      <c r="I11" s="25" t="s">
        <v>538</v>
      </c>
      <c r="J11" s="25"/>
      <c r="K11" s="25" t="s">
        <v>538</v>
      </c>
      <c r="L11" s="25" t="s">
        <v>538</v>
      </c>
    </row>
    <row r="12" customFormat="1" spans="1:12">
      <c r="A12" s="25" t="s">
        <v>646</v>
      </c>
      <c r="B12" s="25" t="s">
        <v>647</v>
      </c>
      <c r="C12" s="25"/>
      <c r="D12" s="25"/>
      <c r="E12" s="25"/>
      <c r="F12" s="25" t="s">
        <v>648</v>
      </c>
      <c r="G12" s="25"/>
      <c r="H12" s="25"/>
      <c r="I12" s="25"/>
      <c r="J12" s="25"/>
      <c r="K12" s="25"/>
      <c r="L12" s="25"/>
    </row>
    <row r="13" customFormat="1" ht="270" customHeight="1" spans="1:12">
      <c r="A13" s="25"/>
      <c r="B13" s="73" t="s">
        <v>602</v>
      </c>
      <c r="C13" s="73"/>
      <c r="D13" s="73"/>
      <c r="E13" s="73"/>
      <c r="F13" s="73" t="s">
        <v>649</v>
      </c>
      <c r="G13" s="73"/>
      <c r="H13" s="73"/>
      <c r="I13" s="73"/>
      <c r="J13" s="73"/>
      <c r="K13" s="73"/>
      <c r="L13" s="73"/>
    </row>
    <row r="14" customFormat="1" ht="24" spans="1:12">
      <c r="A14" s="42" t="s">
        <v>650</v>
      </c>
      <c r="B14" s="25" t="s">
        <v>651</v>
      </c>
      <c r="C14" s="25" t="s">
        <v>652</v>
      </c>
      <c r="D14" s="25" t="s">
        <v>653</v>
      </c>
      <c r="E14" s="25" t="s">
        <v>654</v>
      </c>
      <c r="F14" s="25" t="s">
        <v>655</v>
      </c>
      <c r="G14" s="25" t="s">
        <v>641</v>
      </c>
      <c r="H14" s="25" t="s">
        <v>643</v>
      </c>
      <c r="I14" s="25"/>
      <c r="J14" s="25" t="s">
        <v>656</v>
      </c>
      <c r="K14" s="25"/>
      <c r="L14" s="25"/>
    </row>
    <row r="15" customFormat="1" ht="75" customHeight="1" spans="1:12">
      <c r="A15" s="79"/>
      <c r="B15" s="25" t="s">
        <v>657</v>
      </c>
      <c r="C15" s="42" t="s">
        <v>658</v>
      </c>
      <c r="D15" s="73" t="s">
        <v>659</v>
      </c>
      <c r="E15" s="25" t="s">
        <v>660</v>
      </c>
      <c r="F15" s="25" t="s">
        <v>660</v>
      </c>
      <c r="G15" s="25">
        <v>20</v>
      </c>
      <c r="H15" s="80">
        <v>20</v>
      </c>
      <c r="I15" s="87"/>
      <c r="J15" s="25"/>
      <c r="K15" s="25"/>
      <c r="L15" s="25"/>
    </row>
    <row r="16" customFormat="1" ht="54" customHeight="1" spans="1:12">
      <c r="A16" s="79"/>
      <c r="B16" s="25"/>
      <c r="C16" s="25" t="s">
        <v>661</v>
      </c>
      <c r="D16" s="73" t="s">
        <v>662</v>
      </c>
      <c r="E16" s="25" t="s">
        <v>660</v>
      </c>
      <c r="F16" s="25" t="s">
        <v>660</v>
      </c>
      <c r="G16" s="25">
        <v>10</v>
      </c>
      <c r="H16" s="80">
        <v>10</v>
      </c>
      <c r="I16" s="87"/>
      <c r="J16" s="25"/>
      <c r="K16" s="25"/>
      <c r="L16" s="25"/>
    </row>
    <row r="17" customFormat="1" ht="42" customHeight="1" spans="1:12">
      <c r="A17" s="79"/>
      <c r="B17" s="42" t="s">
        <v>663</v>
      </c>
      <c r="C17" s="25" t="s">
        <v>664</v>
      </c>
      <c r="D17" s="73" t="s">
        <v>665</v>
      </c>
      <c r="E17" s="25" t="s">
        <v>660</v>
      </c>
      <c r="F17" s="25" t="s">
        <v>660</v>
      </c>
      <c r="G17" s="25">
        <v>20</v>
      </c>
      <c r="H17" s="80">
        <v>20</v>
      </c>
      <c r="I17" s="87"/>
      <c r="J17" s="25"/>
      <c r="K17" s="25"/>
      <c r="L17" s="25"/>
    </row>
    <row r="18" customFormat="1" ht="54" customHeight="1" spans="1:12">
      <c r="A18" s="79"/>
      <c r="B18" s="43"/>
      <c r="C18" s="42" t="s">
        <v>666</v>
      </c>
      <c r="D18" s="73" t="s">
        <v>667</v>
      </c>
      <c r="E18" s="25" t="s">
        <v>660</v>
      </c>
      <c r="F18" s="25" t="s">
        <v>660</v>
      </c>
      <c r="G18" s="25">
        <v>20</v>
      </c>
      <c r="H18" s="80">
        <v>20</v>
      </c>
      <c r="I18" s="87"/>
      <c r="J18" s="80"/>
      <c r="K18" s="88"/>
      <c r="L18" s="87"/>
    </row>
    <row r="19" customFormat="1" ht="33" customHeight="1" spans="1:12">
      <c r="A19" s="79"/>
      <c r="B19" s="25" t="s">
        <v>668</v>
      </c>
      <c r="C19" s="42" t="s">
        <v>669</v>
      </c>
      <c r="D19" s="73" t="s">
        <v>670</v>
      </c>
      <c r="E19" s="25" t="s">
        <v>660</v>
      </c>
      <c r="F19" s="25" t="s">
        <v>660</v>
      </c>
      <c r="G19" s="25">
        <v>20</v>
      </c>
      <c r="H19" s="25">
        <v>20</v>
      </c>
      <c r="I19" s="25"/>
      <c r="J19" s="25"/>
      <c r="K19" s="25"/>
      <c r="L19" s="25"/>
    </row>
    <row r="20" customFormat="1" ht="27" customHeight="1" spans="1:12">
      <c r="A20" s="79"/>
      <c r="B20" s="25"/>
      <c r="C20" s="79"/>
      <c r="D20" s="73"/>
      <c r="E20" s="25"/>
      <c r="F20" s="25"/>
      <c r="G20" s="25"/>
      <c r="H20" s="25"/>
      <c r="I20" s="25"/>
      <c r="J20" s="25"/>
      <c r="K20" s="25"/>
      <c r="L20" s="25"/>
    </row>
    <row r="21" customFormat="1" ht="20" customHeight="1" spans="1:12">
      <c r="A21" s="25" t="s">
        <v>671</v>
      </c>
      <c r="B21" s="25"/>
      <c r="C21" s="25"/>
      <c r="D21" s="25"/>
      <c r="E21" s="25"/>
      <c r="F21" s="25"/>
      <c r="G21" s="25">
        <v>90</v>
      </c>
      <c r="H21" s="25"/>
      <c r="I21" s="25"/>
      <c r="J21" s="25"/>
      <c r="K21" s="25"/>
      <c r="L21" s="25"/>
    </row>
    <row r="22" customFormat="1" spans="1:12">
      <c r="A22" s="42" t="s">
        <v>672</v>
      </c>
      <c r="B22" s="73" t="s">
        <v>673</v>
      </c>
      <c r="C22" s="73"/>
      <c r="D22" s="73"/>
      <c r="E22" s="73"/>
      <c r="F22" s="73"/>
      <c r="G22" s="73"/>
      <c r="H22" s="73"/>
      <c r="I22" s="73"/>
      <c r="J22" s="73"/>
      <c r="K22" s="73"/>
      <c r="L22" s="73"/>
    </row>
    <row r="23" customFormat="1" spans="1:12">
      <c r="A23" s="43"/>
      <c r="B23" s="73"/>
      <c r="C23" s="73"/>
      <c r="D23" s="73"/>
      <c r="E23" s="73"/>
      <c r="F23" s="73"/>
      <c r="G23" s="73"/>
      <c r="H23" s="73"/>
      <c r="I23" s="73"/>
      <c r="J23" s="73"/>
      <c r="K23" s="73"/>
      <c r="L23" s="73"/>
    </row>
    <row r="24" customFormat="1" spans="1:12">
      <c r="A24" s="73" t="s">
        <v>674</v>
      </c>
      <c r="B24" s="73"/>
      <c r="C24" s="73"/>
      <c r="D24" s="73"/>
      <c r="E24" s="73"/>
      <c r="F24" s="73"/>
      <c r="G24" s="73"/>
      <c r="H24" s="73"/>
      <c r="I24" s="73"/>
      <c r="J24" s="73"/>
      <c r="K24" s="73"/>
      <c r="L24" s="73"/>
    </row>
    <row r="25" customFormat="1" spans="1:12">
      <c r="A25" s="81" t="s">
        <v>675</v>
      </c>
      <c r="B25" s="82"/>
      <c r="C25" s="82"/>
      <c r="D25" s="82"/>
      <c r="E25" s="82"/>
      <c r="F25" s="82"/>
      <c r="G25" s="82"/>
      <c r="H25" s="82"/>
      <c r="I25" s="82"/>
      <c r="J25" s="82"/>
      <c r="K25" s="82"/>
      <c r="L25" s="89"/>
    </row>
    <row r="26" customFormat="1" spans="1:12">
      <c r="A26" s="83"/>
      <c r="B26" s="84"/>
      <c r="C26" s="84"/>
      <c r="D26" s="84"/>
      <c r="E26" s="84"/>
      <c r="F26" s="84"/>
      <c r="G26" s="84"/>
      <c r="H26" s="84"/>
      <c r="I26" s="84"/>
      <c r="J26" s="84"/>
      <c r="K26" s="84"/>
      <c r="L26" s="90"/>
    </row>
    <row r="27" customFormat="1" spans="1:12">
      <c r="A27" s="83"/>
      <c r="B27" s="84"/>
      <c r="C27" s="84"/>
      <c r="D27" s="84"/>
      <c r="E27" s="84"/>
      <c r="F27" s="84"/>
      <c r="G27" s="84"/>
      <c r="H27" s="84"/>
      <c r="I27" s="84"/>
      <c r="J27" s="84"/>
      <c r="K27" s="84"/>
      <c r="L27" s="90"/>
    </row>
    <row r="28" customFormat="1" spans="1:12">
      <c r="A28" s="83"/>
      <c r="B28" s="84"/>
      <c r="C28" s="84"/>
      <c r="D28" s="84"/>
      <c r="E28" s="84"/>
      <c r="F28" s="84"/>
      <c r="G28" s="84"/>
      <c r="H28" s="84"/>
      <c r="I28" s="84"/>
      <c r="J28" s="84"/>
      <c r="K28" s="84"/>
      <c r="L28" s="90"/>
    </row>
    <row r="29" customFormat="1" spans="1:12">
      <c r="A29" s="83"/>
      <c r="B29" s="84"/>
      <c r="C29" s="84"/>
      <c r="D29" s="84"/>
      <c r="E29" s="84"/>
      <c r="F29" s="84"/>
      <c r="G29" s="84"/>
      <c r="H29" s="84"/>
      <c r="I29" s="84"/>
      <c r="J29" s="84"/>
      <c r="K29" s="84"/>
      <c r="L29" s="90"/>
    </row>
    <row r="30" customFormat="1" ht="93" customHeight="1" spans="1:12">
      <c r="A30" s="85"/>
      <c r="B30" s="86"/>
      <c r="C30" s="86"/>
      <c r="D30" s="86"/>
      <c r="E30" s="86"/>
      <c r="F30" s="86"/>
      <c r="G30" s="86"/>
      <c r="H30" s="86"/>
      <c r="I30" s="86"/>
      <c r="J30" s="86"/>
      <c r="K30" s="86"/>
      <c r="L30" s="91"/>
    </row>
  </sheetData>
  <mergeCells count="5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A21:F21"/>
    <mergeCell ref="G21:L21"/>
    <mergeCell ref="A24:L24"/>
    <mergeCell ref="A12:A13"/>
    <mergeCell ref="A14:A20"/>
    <mergeCell ref="A22:A23"/>
    <mergeCell ref="B15:B16"/>
    <mergeCell ref="B17:B18"/>
    <mergeCell ref="B19:B20"/>
    <mergeCell ref="C19:C20"/>
    <mergeCell ref="D19:D20"/>
    <mergeCell ref="E19:E20"/>
    <mergeCell ref="F19:F20"/>
    <mergeCell ref="G19:G20"/>
    <mergeCell ref="A7:C11"/>
    <mergeCell ref="H19:I20"/>
    <mergeCell ref="J19:L20"/>
    <mergeCell ref="B22:L23"/>
    <mergeCell ref="A25:L3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208"/>
  <sheetViews>
    <sheetView topLeftCell="A217" workbookViewId="0">
      <selection activeCell="D51" sqref="D51"/>
    </sheetView>
  </sheetViews>
  <sheetFormatPr defaultColWidth="8.88888888888889" defaultRowHeight="14.4"/>
  <cols>
    <col min="1" max="3" width="8.88888888888889" style="1"/>
    <col min="4" max="4" width="38.1944444444444" style="1" customWidth="1"/>
    <col min="5" max="5" width="20.3055555555556" style="1" customWidth="1"/>
    <col min="6" max="6" width="10.6666666666667" style="1" customWidth="1"/>
    <col min="7" max="10" width="8.88888888888889" style="1"/>
    <col min="11" max="11" width="24.0555555555556" style="1" customWidth="1"/>
    <col min="12" max="13" width="9.37962962962963" style="1"/>
    <col min="14" max="16384" width="8.88888888888889" style="1"/>
  </cols>
  <sheetData>
    <row r="1" s="1" customFormat="1" ht="29.4" spans="1:11">
      <c r="A1" s="2" t="s">
        <v>676</v>
      </c>
      <c r="B1" s="2"/>
      <c r="C1" s="2"/>
      <c r="D1" s="2"/>
      <c r="E1" s="2"/>
      <c r="F1" s="2"/>
      <c r="G1" s="2"/>
      <c r="H1" s="2"/>
      <c r="I1" s="2"/>
      <c r="J1" s="2"/>
      <c r="K1" s="2"/>
    </row>
    <row r="2" s="1" customFormat="1" ht="17.4" spans="1:11">
      <c r="A2" s="3" t="s">
        <v>629</v>
      </c>
      <c r="B2" s="3"/>
      <c r="C2" s="3"/>
      <c r="D2" s="3"/>
      <c r="E2" s="3"/>
      <c r="F2" s="3"/>
      <c r="G2" s="3"/>
      <c r="H2" s="3"/>
      <c r="I2" s="3"/>
      <c r="J2" s="3"/>
      <c r="K2" s="3"/>
    </row>
    <row r="3" s="1" customFormat="1" ht="28.2" customHeight="1" spans="1:11">
      <c r="A3" s="4" t="s">
        <v>677</v>
      </c>
      <c r="B3" s="4"/>
      <c r="C3" s="4"/>
      <c r="D3" s="4"/>
      <c r="E3" s="4"/>
      <c r="F3" s="4"/>
      <c r="G3" s="4"/>
      <c r="H3" s="4"/>
      <c r="I3" s="4"/>
      <c r="J3" s="4"/>
      <c r="K3" s="4"/>
    </row>
    <row r="4" s="1" customFormat="1" ht="20" customHeight="1" spans="1:11">
      <c r="A4" s="5" t="s">
        <v>678</v>
      </c>
      <c r="B4" s="5"/>
      <c r="C4" s="5"/>
      <c r="D4" s="6" t="s">
        <v>679</v>
      </c>
      <c r="E4" s="7"/>
      <c r="F4" s="7"/>
      <c r="G4" s="7"/>
      <c r="H4" s="7"/>
      <c r="I4" s="7"/>
      <c r="J4" s="7"/>
      <c r="K4" s="7"/>
    </row>
    <row r="5" s="1" customFormat="1" ht="25" customHeight="1" spans="1:11">
      <c r="A5" s="5" t="s">
        <v>633</v>
      </c>
      <c r="B5" s="5"/>
      <c r="C5" s="5"/>
      <c r="D5" s="5" t="s">
        <v>680</v>
      </c>
      <c r="E5" s="5"/>
      <c r="F5" s="5" t="s">
        <v>635</v>
      </c>
      <c r="G5" s="5" t="s">
        <v>680</v>
      </c>
      <c r="H5" s="5"/>
      <c r="I5" s="5"/>
      <c r="J5" s="5"/>
      <c r="K5" s="5"/>
    </row>
    <row r="6" s="1" customFormat="1" ht="28.2" customHeight="1" spans="1:11">
      <c r="A6" s="8" t="s">
        <v>681</v>
      </c>
      <c r="B6" s="9"/>
      <c r="C6" s="10"/>
      <c r="D6" s="5" t="s">
        <v>637</v>
      </c>
      <c r="E6" s="5" t="s">
        <v>638</v>
      </c>
      <c r="F6" s="5" t="s">
        <v>639</v>
      </c>
      <c r="G6" s="5" t="s">
        <v>640</v>
      </c>
      <c r="H6" s="5"/>
      <c r="I6" s="5" t="s">
        <v>641</v>
      </c>
      <c r="J6" s="5" t="s">
        <v>642</v>
      </c>
      <c r="K6" s="5" t="s">
        <v>643</v>
      </c>
    </row>
    <row r="7" s="1" customFormat="1" ht="28.2" customHeight="1" spans="1:11">
      <c r="A7" s="11"/>
      <c r="B7" s="12"/>
      <c r="C7" s="13"/>
      <c r="D7" s="5" t="s">
        <v>644</v>
      </c>
      <c r="E7" s="5">
        <v>200</v>
      </c>
      <c r="F7" s="5">
        <v>87.5</v>
      </c>
      <c r="G7" s="5">
        <v>87.5</v>
      </c>
      <c r="H7" s="5"/>
      <c r="I7" s="5">
        <v>10</v>
      </c>
      <c r="J7" s="21">
        <v>0.4375</v>
      </c>
      <c r="K7" s="5">
        <v>9</v>
      </c>
    </row>
    <row r="8" s="1" customFormat="1" ht="28.2" customHeight="1" spans="1:11">
      <c r="A8" s="11"/>
      <c r="B8" s="12"/>
      <c r="C8" s="13"/>
      <c r="D8" s="5" t="s">
        <v>682</v>
      </c>
      <c r="E8" s="5">
        <v>200</v>
      </c>
      <c r="F8" s="5">
        <v>87.5</v>
      </c>
      <c r="G8" s="5">
        <v>87.5</v>
      </c>
      <c r="H8" s="5"/>
      <c r="I8" s="5" t="s">
        <v>538</v>
      </c>
      <c r="J8" s="5" t="s">
        <v>538</v>
      </c>
      <c r="K8" s="5" t="s">
        <v>538</v>
      </c>
    </row>
    <row r="9" s="1" customFormat="1" ht="28.2" customHeight="1" spans="1:11">
      <c r="A9" s="11"/>
      <c r="B9" s="12"/>
      <c r="C9" s="13"/>
      <c r="D9" s="14" t="s">
        <v>683</v>
      </c>
      <c r="E9" s="5"/>
      <c r="F9" s="5"/>
      <c r="G9" s="5"/>
      <c r="H9" s="5"/>
      <c r="I9" s="5" t="s">
        <v>538</v>
      </c>
      <c r="J9" s="5" t="s">
        <v>538</v>
      </c>
      <c r="K9" s="5" t="s">
        <v>538</v>
      </c>
    </row>
    <row r="10" s="1" customFormat="1" ht="28.2" customHeight="1" spans="1:11">
      <c r="A10" s="11"/>
      <c r="B10" s="12"/>
      <c r="C10" s="13"/>
      <c r="D10" s="14" t="s">
        <v>684</v>
      </c>
      <c r="E10" s="5">
        <v>200</v>
      </c>
      <c r="F10" s="5">
        <v>87.5</v>
      </c>
      <c r="G10" s="5">
        <v>87.5</v>
      </c>
      <c r="H10" s="5"/>
      <c r="I10" s="5" t="s">
        <v>538</v>
      </c>
      <c r="J10" s="5" t="s">
        <v>538</v>
      </c>
      <c r="K10" s="5" t="s">
        <v>538</v>
      </c>
    </row>
    <row r="11" s="1" customFormat="1" ht="28.2" customHeight="1" spans="1:11">
      <c r="A11" s="15"/>
      <c r="B11" s="16"/>
      <c r="C11" s="17"/>
      <c r="D11" s="5" t="s">
        <v>645</v>
      </c>
      <c r="E11" s="5"/>
      <c r="F11" s="5"/>
      <c r="G11" s="5"/>
      <c r="H11" s="5"/>
      <c r="I11" s="5" t="s">
        <v>538</v>
      </c>
      <c r="J11" s="5" t="s">
        <v>538</v>
      </c>
      <c r="K11" s="5" t="s">
        <v>538</v>
      </c>
    </row>
    <row r="12" s="1" customFormat="1" ht="28.2" customHeight="1" spans="1:11">
      <c r="A12" s="5" t="s">
        <v>646</v>
      </c>
      <c r="B12" s="5" t="s">
        <v>647</v>
      </c>
      <c r="C12" s="5"/>
      <c r="D12" s="5"/>
      <c r="E12" s="5"/>
      <c r="F12" s="5" t="s">
        <v>648</v>
      </c>
      <c r="G12" s="5"/>
      <c r="H12" s="5"/>
      <c r="I12" s="5"/>
      <c r="J12" s="5"/>
      <c r="K12" s="5"/>
    </row>
    <row r="13" s="1" customFormat="1" ht="65" customHeight="1" spans="1:11">
      <c r="A13" s="5"/>
      <c r="B13" s="18" t="s">
        <v>685</v>
      </c>
      <c r="C13" s="19"/>
      <c r="D13" s="19"/>
      <c r="E13" s="20"/>
      <c r="F13" s="21" t="s">
        <v>686</v>
      </c>
      <c r="G13" s="21"/>
      <c r="H13" s="21"/>
      <c r="I13" s="21"/>
      <c r="J13" s="21"/>
      <c r="K13" s="21"/>
    </row>
    <row r="14" s="1" customFormat="1" ht="28" customHeight="1" spans="1:11">
      <c r="A14" s="22" t="s">
        <v>687</v>
      </c>
      <c r="B14" s="5" t="s">
        <v>651</v>
      </c>
      <c r="C14" s="5" t="s">
        <v>652</v>
      </c>
      <c r="D14" s="5" t="s">
        <v>653</v>
      </c>
      <c r="E14" s="5" t="s">
        <v>654</v>
      </c>
      <c r="F14" s="5" t="s">
        <v>655</v>
      </c>
      <c r="G14" s="5" t="s">
        <v>641</v>
      </c>
      <c r="H14" s="5" t="s">
        <v>643</v>
      </c>
      <c r="I14" s="5" t="s">
        <v>656</v>
      </c>
      <c r="J14" s="5"/>
      <c r="K14" s="5"/>
    </row>
    <row r="15" s="1" customFormat="1" ht="43" customHeight="1" spans="1:11">
      <c r="A15" s="23"/>
      <c r="B15" s="22" t="s">
        <v>688</v>
      </c>
      <c r="C15" s="5" t="s">
        <v>658</v>
      </c>
      <c r="D15" s="24" t="s">
        <v>689</v>
      </c>
      <c r="E15" s="25" t="s">
        <v>690</v>
      </c>
      <c r="F15" s="25" t="s">
        <v>690</v>
      </c>
      <c r="G15" s="5">
        <v>25</v>
      </c>
      <c r="H15" s="5">
        <v>25</v>
      </c>
      <c r="I15" s="5"/>
      <c r="J15" s="5"/>
      <c r="K15" s="5"/>
    </row>
    <row r="16" s="1" customFormat="1" ht="40" customHeight="1" spans="1:11">
      <c r="A16" s="23"/>
      <c r="B16" s="23"/>
      <c r="C16" s="5" t="s">
        <v>661</v>
      </c>
      <c r="D16" s="26" t="s">
        <v>691</v>
      </c>
      <c r="E16" s="25" t="s">
        <v>690</v>
      </c>
      <c r="F16" s="25" t="s">
        <v>690</v>
      </c>
      <c r="G16" s="5">
        <v>25</v>
      </c>
      <c r="H16" s="5">
        <v>25</v>
      </c>
      <c r="I16" s="5"/>
      <c r="J16" s="5"/>
      <c r="K16" s="5"/>
    </row>
    <row r="17" s="1" customFormat="1" ht="46" customHeight="1" spans="1:11">
      <c r="A17" s="23"/>
      <c r="B17" s="22" t="s">
        <v>663</v>
      </c>
      <c r="C17" s="5" t="s">
        <v>664</v>
      </c>
      <c r="D17" s="24" t="s">
        <v>692</v>
      </c>
      <c r="E17" s="25" t="s">
        <v>690</v>
      </c>
      <c r="F17" s="25" t="s">
        <v>690</v>
      </c>
      <c r="G17" s="5">
        <v>10</v>
      </c>
      <c r="H17" s="5">
        <v>10</v>
      </c>
      <c r="I17" s="5"/>
      <c r="J17" s="5"/>
      <c r="K17" s="5"/>
    </row>
    <row r="18" s="1" customFormat="1" ht="24" spans="1:11">
      <c r="A18" s="23"/>
      <c r="B18" s="23"/>
      <c r="C18" s="22" t="s">
        <v>693</v>
      </c>
      <c r="D18" s="24" t="s">
        <v>694</v>
      </c>
      <c r="E18" s="25" t="s">
        <v>690</v>
      </c>
      <c r="F18" s="25" t="s">
        <v>690</v>
      </c>
      <c r="G18" s="5">
        <v>10</v>
      </c>
      <c r="H18" s="5">
        <v>10</v>
      </c>
      <c r="I18" s="44"/>
      <c r="J18" s="45"/>
      <c r="K18" s="46"/>
    </row>
    <row r="19" s="1" customFormat="1" ht="60" spans="1:11">
      <c r="A19" s="23"/>
      <c r="B19" s="23"/>
      <c r="C19" s="22" t="s">
        <v>695</v>
      </c>
      <c r="D19" s="24" t="s">
        <v>696</v>
      </c>
      <c r="E19" s="25" t="s">
        <v>690</v>
      </c>
      <c r="F19" s="25" t="s">
        <v>690</v>
      </c>
      <c r="G19" s="5">
        <v>10</v>
      </c>
      <c r="H19" s="5">
        <v>10</v>
      </c>
      <c r="I19" s="44"/>
      <c r="J19" s="45"/>
      <c r="K19" s="46"/>
    </row>
    <row r="20" s="1" customFormat="1" spans="1:11">
      <c r="A20" s="23"/>
      <c r="B20" s="22" t="s">
        <v>697</v>
      </c>
      <c r="C20" s="22" t="s">
        <v>698</v>
      </c>
      <c r="D20" s="24" t="s">
        <v>699</v>
      </c>
      <c r="E20" s="5" t="s">
        <v>660</v>
      </c>
      <c r="F20" s="27" t="s">
        <v>660</v>
      </c>
      <c r="G20" s="5">
        <v>10</v>
      </c>
      <c r="H20" s="5">
        <v>10</v>
      </c>
      <c r="I20" s="5"/>
      <c r="J20" s="5"/>
      <c r="K20" s="5"/>
    </row>
    <row r="21" s="1" customFormat="1" ht="26" customHeight="1" spans="1:11">
      <c r="A21" s="23"/>
      <c r="B21" s="23"/>
      <c r="C21" s="23"/>
      <c r="D21" s="24"/>
      <c r="E21" s="5"/>
      <c r="F21" s="28"/>
      <c r="G21" s="5"/>
      <c r="H21" s="5"/>
      <c r="I21" s="5"/>
      <c r="J21" s="5"/>
      <c r="K21" s="5"/>
    </row>
    <row r="22" s="1" customFormat="1" spans="1:11">
      <c r="A22" s="5" t="s">
        <v>671</v>
      </c>
      <c r="B22" s="5"/>
      <c r="C22" s="5"/>
      <c r="D22" s="5"/>
      <c r="E22" s="5"/>
      <c r="F22" s="5"/>
      <c r="G22" s="5">
        <v>90</v>
      </c>
      <c r="H22" s="5"/>
      <c r="I22" s="5"/>
      <c r="J22" s="5"/>
      <c r="K22" s="5"/>
    </row>
    <row r="23" s="1" customFormat="1" spans="1:11">
      <c r="A23" s="22" t="s">
        <v>672</v>
      </c>
      <c r="B23" s="24" t="s">
        <v>700</v>
      </c>
      <c r="C23" s="24"/>
      <c r="D23" s="24"/>
      <c r="E23" s="24"/>
      <c r="F23" s="24"/>
      <c r="G23" s="24"/>
      <c r="H23" s="24"/>
      <c r="I23" s="24"/>
      <c r="J23" s="24"/>
      <c r="K23" s="24"/>
    </row>
    <row r="24" s="1" customFormat="1" spans="1:11">
      <c r="A24" s="29"/>
      <c r="B24" s="24"/>
      <c r="C24" s="24"/>
      <c r="D24" s="24"/>
      <c r="E24" s="24"/>
      <c r="F24" s="24"/>
      <c r="G24" s="24"/>
      <c r="H24" s="24"/>
      <c r="I24" s="24"/>
      <c r="J24" s="24"/>
      <c r="K24" s="24"/>
    </row>
    <row r="25" s="1" customFormat="1" spans="1:11">
      <c r="A25" s="24" t="s">
        <v>674</v>
      </c>
      <c r="B25" s="24"/>
      <c r="C25" s="24"/>
      <c r="D25" s="24"/>
      <c r="E25" s="24"/>
      <c r="F25" s="24"/>
      <c r="G25" s="24"/>
      <c r="H25" s="24"/>
      <c r="I25" s="24"/>
      <c r="J25" s="24"/>
      <c r="K25" s="24"/>
    </row>
    <row r="26" s="1" customFormat="1" spans="1:11">
      <c r="A26" s="30" t="s">
        <v>701</v>
      </c>
      <c r="B26" s="31"/>
      <c r="C26" s="31"/>
      <c r="D26" s="31"/>
      <c r="E26" s="31"/>
      <c r="F26" s="31"/>
      <c r="G26" s="31"/>
      <c r="H26" s="31"/>
      <c r="I26" s="31"/>
      <c r="J26" s="31"/>
      <c r="K26" s="47"/>
    </row>
    <row r="27" s="1" customFormat="1" spans="1:11">
      <c r="A27" s="32"/>
      <c r="B27" s="33"/>
      <c r="C27" s="33"/>
      <c r="D27" s="33"/>
      <c r="E27" s="33"/>
      <c r="F27" s="33"/>
      <c r="G27" s="33"/>
      <c r="H27" s="33"/>
      <c r="I27" s="33"/>
      <c r="J27" s="33"/>
      <c r="K27" s="48"/>
    </row>
    <row r="28" s="1" customFormat="1" spans="1:11">
      <c r="A28" s="32"/>
      <c r="B28" s="33"/>
      <c r="C28" s="33"/>
      <c r="D28" s="33"/>
      <c r="E28" s="33"/>
      <c r="F28" s="33"/>
      <c r="G28" s="33"/>
      <c r="H28" s="33"/>
      <c r="I28" s="33"/>
      <c r="J28" s="33"/>
      <c r="K28" s="48"/>
    </row>
    <row r="29" s="1" customFormat="1" spans="1:11">
      <c r="A29" s="32"/>
      <c r="B29" s="33"/>
      <c r="C29" s="33"/>
      <c r="D29" s="33"/>
      <c r="E29" s="33"/>
      <c r="F29" s="33"/>
      <c r="G29" s="33"/>
      <c r="H29" s="33"/>
      <c r="I29" s="33"/>
      <c r="J29" s="33"/>
      <c r="K29" s="48"/>
    </row>
    <row r="30" s="1" customFormat="1" spans="1:11">
      <c r="A30" s="32"/>
      <c r="B30" s="33"/>
      <c r="C30" s="33"/>
      <c r="D30" s="33"/>
      <c r="E30" s="33"/>
      <c r="F30" s="33"/>
      <c r="G30" s="33"/>
      <c r="H30" s="33"/>
      <c r="I30" s="33"/>
      <c r="J30" s="33"/>
      <c r="K30" s="48"/>
    </row>
    <row r="31" s="1" customFormat="1" ht="136" customHeight="1" spans="1:11">
      <c r="A31" s="34"/>
      <c r="B31" s="35"/>
      <c r="C31" s="35"/>
      <c r="D31" s="35"/>
      <c r="E31" s="35"/>
      <c r="F31" s="35"/>
      <c r="G31" s="35"/>
      <c r="H31" s="35"/>
      <c r="I31" s="35"/>
      <c r="J31" s="35"/>
      <c r="K31" s="49"/>
    </row>
    <row r="32" s="1" customFormat="1" spans="1:11">
      <c r="A32" s="33"/>
      <c r="B32" s="33"/>
      <c r="C32" s="33"/>
      <c r="D32" s="33"/>
      <c r="E32" s="33"/>
      <c r="F32" s="33"/>
      <c r="G32" s="33"/>
      <c r="H32" s="33"/>
      <c r="I32" s="33"/>
      <c r="J32" s="33"/>
      <c r="K32" s="33"/>
    </row>
    <row r="33" s="1" customFormat="1" spans="1:11">
      <c r="A33" s="33"/>
      <c r="B33" s="33"/>
      <c r="C33" s="33"/>
      <c r="D33" s="33"/>
      <c r="E33" s="33"/>
      <c r="F33" s="33"/>
      <c r="G33" s="33"/>
      <c r="H33" s="33"/>
      <c r="I33" s="33"/>
      <c r="J33" s="33"/>
      <c r="K33" s="33"/>
    </row>
    <row r="34" s="1" customFormat="1" spans="1:11">
      <c r="A34" s="33"/>
      <c r="B34" s="33"/>
      <c r="C34" s="33"/>
      <c r="D34" s="33"/>
      <c r="E34" s="33"/>
      <c r="F34" s="33"/>
      <c r="G34" s="33"/>
      <c r="H34" s="33"/>
      <c r="I34" s="33"/>
      <c r="J34" s="33"/>
      <c r="K34" s="33"/>
    </row>
    <row r="35" s="1" customFormat="1" spans="1:11">
      <c r="A35" s="36"/>
      <c r="B35" s="36"/>
      <c r="C35" s="36"/>
      <c r="D35" s="36"/>
      <c r="E35" s="36"/>
      <c r="F35" s="36"/>
      <c r="G35" s="36"/>
      <c r="H35" s="36"/>
      <c r="I35" s="36"/>
      <c r="J35" s="36"/>
      <c r="K35" s="36"/>
    </row>
    <row r="36" s="1" customFormat="1" ht="29.4" spans="1:11">
      <c r="A36" s="2" t="s">
        <v>676</v>
      </c>
      <c r="B36" s="2"/>
      <c r="C36" s="2"/>
      <c r="D36" s="2"/>
      <c r="E36" s="2"/>
      <c r="F36" s="2"/>
      <c r="G36" s="2"/>
      <c r="H36" s="2"/>
      <c r="I36" s="2"/>
      <c r="J36" s="2"/>
      <c r="K36" s="2"/>
    </row>
    <row r="37" s="1" customFormat="1" ht="17.4" spans="1:11">
      <c r="A37" s="3" t="s">
        <v>629</v>
      </c>
      <c r="B37" s="3"/>
      <c r="C37" s="3"/>
      <c r="D37" s="3"/>
      <c r="E37" s="3"/>
      <c r="F37" s="3"/>
      <c r="G37" s="3"/>
      <c r="H37" s="3"/>
      <c r="I37" s="3"/>
      <c r="J37" s="3"/>
      <c r="K37" s="3"/>
    </row>
    <row r="38" s="1" customFormat="1" ht="15.6" spans="1:11">
      <c r="A38" s="4" t="s">
        <v>702</v>
      </c>
      <c r="B38" s="4"/>
      <c r="C38" s="4"/>
      <c r="D38" s="4"/>
      <c r="E38" s="4"/>
      <c r="F38" s="4"/>
      <c r="G38" s="4"/>
      <c r="H38" s="4"/>
      <c r="I38" s="4"/>
      <c r="J38" s="4"/>
      <c r="K38" s="4"/>
    </row>
    <row r="39" s="1" customFormat="1" ht="18" customHeight="1" spans="1:11">
      <c r="A39" s="5" t="s">
        <v>678</v>
      </c>
      <c r="B39" s="5"/>
      <c r="C39" s="5"/>
      <c r="D39" s="6" t="s">
        <v>703</v>
      </c>
      <c r="E39" s="7"/>
      <c r="F39" s="7"/>
      <c r="G39" s="7"/>
      <c r="H39" s="7"/>
      <c r="I39" s="7"/>
      <c r="J39" s="7"/>
      <c r="K39" s="7"/>
    </row>
    <row r="40" s="1" customFormat="1" ht="16" customHeight="1" spans="1:11">
      <c r="A40" s="5" t="s">
        <v>633</v>
      </c>
      <c r="B40" s="5"/>
      <c r="C40" s="5"/>
      <c r="D40" s="5" t="s">
        <v>680</v>
      </c>
      <c r="E40" s="5"/>
      <c r="F40" s="5" t="s">
        <v>635</v>
      </c>
      <c r="G40" s="5" t="s">
        <v>680</v>
      </c>
      <c r="H40" s="5"/>
      <c r="I40" s="5"/>
      <c r="J40" s="5"/>
      <c r="K40" s="5"/>
    </row>
    <row r="41" s="1" customFormat="1" ht="24" spans="1:11">
      <c r="A41" s="8" t="s">
        <v>681</v>
      </c>
      <c r="B41" s="9"/>
      <c r="C41" s="10"/>
      <c r="D41" s="5" t="s">
        <v>637</v>
      </c>
      <c r="E41" s="5" t="s">
        <v>638</v>
      </c>
      <c r="F41" s="5" t="s">
        <v>639</v>
      </c>
      <c r="G41" s="5" t="s">
        <v>640</v>
      </c>
      <c r="H41" s="5"/>
      <c r="I41" s="5" t="s">
        <v>641</v>
      </c>
      <c r="J41" s="5" t="s">
        <v>642</v>
      </c>
      <c r="K41" s="5" t="s">
        <v>643</v>
      </c>
    </row>
    <row r="42" s="1" customFormat="1" spans="1:11">
      <c r="A42" s="11"/>
      <c r="B42" s="12"/>
      <c r="C42" s="13"/>
      <c r="D42" s="5" t="s">
        <v>644</v>
      </c>
      <c r="E42" s="5">
        <v>71</v>
      </c>
      <c r="F42" s="5">
        <v>55.8</v>
      </c>
      <c r="G42" s="5">
        <v>55.8</v>
      </c>
      <c r="H42" s="5"/>
      <c r="I42" s="5">
        <v>10</v>
      </c>
      <c r="J42" s="21">
        <v>0.7859</v>
      </c>
      <c r="K42" s="5">
        <v>9</v>
      </c>
    </row>
    <row r="43" s="1" customFormat="1" spans="1:11">
      <c r="A43" s="11"/>
      <c r="B43" s="12"/>
      <c r="C43" s="13"/>
      <c r="D43" s="5" t="s">
        <v>682</v>
      </c>
      <c r="E43" s="5">
        <v>71</v>
      </c>
      <c r="F43" s="5">
        <v>55.8</v>
      </c>
      <c r="G43" s="5">
        <v>55.8</v>
      </c>
      <c r="H43" s="5"/>
      <c r="I43" s="5" t="s">
        <v>538</v>
      </c>
      <c r="J43" s="5" t="s">
        <v>538</v>
      </c>
      <c r="K43" s="5" t="s">
        <v>538</v>
      </c>
    </row>
    <row r="44" s="1" customFormat="1" spans="1:11">
      <c r="A44" s="11"/>
      <c r="B44" s="12"/>
      <c r="C44" s="13"/>
      <c r="D44" s="14" t="s">
        <v>683</v>
      </c>
      <c r="E44" s="5"/>
      <c r="F44" s="5"/>
      <c r="G44" s="5"/>
      <c r="H44" s="5"/>
      <c r="I44" s="5" t="s">
        <v>538</v>
      </c>
      <c r="J44" s="5" t="s">
        <v>538</v>
      </c>
      <c r="K44" s="5" t="s">
        <v>538</v>
      </c>
    </row>
    <row r="45" s="1" customFormat="1" spans="1:11">
      <c r="A45" s="11"/>
      <c r="B45" s="12"/>
      <c r="C45" s="13"/>
      <c r="D45" s="14" t="s">
        <v>684</v>
      </c>
      <c r="E45" s="5">
        <v>71</v>
      </c>
      <c r="F45" s="5">
        <v>55.8</v>
      </c>
      <c r="G45" s="5">
        <v>55.8</v>
      </c>
      <c r="H45" s="5"/>
      <c r="I45" s="5" t="s">
        <v>538</v>
      </c>
      <c r="J45" s="5" t="s">
        <v>538</v>
      </c>
      <c r="K45" s="5" t="s">
        <v>538</v>
      </c>
    </row>
    <row r="46" s="1" customFormat="1" spans="1:11">
      <c r="A46" s="15"/>
      <c r="B46" s="16"/>
      <c r="C46" s="17"/>
      <c r="D46" s="5" t="s">
        <v>645</v>
      </c>
      <c r="E46" s="5"/>
      <c r="F46" s="5"/>
      <c r="G46" s="5"/>
      <c r="H46" s="5"/>
      <c r="I46" s="5" t="s">
        <v>538</v>
      </c>
      <c r="J46" s="5" t="s">
        <v>538</v>
      </c>
      <c r="K46" s="5" t="s">
        <v>538</v>
      </c>
    </row>
    <row r="47" s="1" customFormat="1" spans="1:11">
      <c r="A47" s="5" t="s">
        <v>646</v>
      </c>
      <c r="B47" s="5" t="s">
        <v>647</v>
      </c>
      <c r="C47" s="5"/>
      <c r="D47" s="5"/>
      <c r="E47" s="5"/>
      <c r="F47" s="5" t="s">
        <v>648</v>
      </c>
      <c r="G47" s="5"/>
      <c r="H47" s="5"/>
      <c r="I47" s="5"/>
      <c r="J47" s="5"/>
      <c r="K47" s="5"/>
    </row>
    <row r="48" s="1" customFormat="1" ht="108" customHeight="1" spans="1:11">
      <c r="A48" s="5"/>
      <c r="B48" s="37" t="s">
        <v>704</v>
      </c>
      <c r="C48" s="37"/>
      <c r="D48" s="37"/>
      <c r="E48" s="37"/>
      <c r="F48" s="38" t="s">
        <v>686</v>
      </c>
      <c r="G48" s="39"/>
      <c r="H48" s="39"/>
      <c r="I48" s="39"/>
      <c r="J48" s="39"/>
      <c r="K48" s="50"/>
    </row>
    <row r="49" s="1" customFormat="1" ht="27" customHeight="1" spans="1:11">
      <c r="A49" s="22" t="s">
        <v>687</v>
      </c>
      <c r="B49" s="5" t="s">
        <v>651</v>
      </c>
      <c r="C49" s="5" t="s">
        <v>652</v>
      </c>
      <c r="D49" s="5" t="s">
        <v>653</v>
      </c>
      <c r="E49" s="5" t="s">
        <v>654</v>
      </c>
      <c r="F49" s="5" t="s">
        <v>655</v>
      </c>
      <c r="G49" s="5" t="s">
        <v>641</v>
      </c>
      <c r="H49" s="5" t="s">
        <v>643</v>
      </c>
      <c r="I49" s="5" t="s">
        <v>656</v>
      </c>
      <c r="J49" s="5"/>
      <c r="K49" s="5"/>
    </row>
    <row r="50" s="1" customFormat="1" ht="54" customHeight="1" spans="1:11">
      <c r="A50" s="23"/>
      <c r="B50" s="22" t="s">
        <v>688</v>
      </c>
      <c r="C50" s="5" t="s">
        <v>658</v>
      </c>
      <c r="D50" s="24" t="s">
        <v>705</v>
      </c>
      <c r="E50" s="25" t="s">
        <v>690</v>
      </c>
      <c r="F50" s="25" t="s">
        <v>690</v>
      </c>
      <c r="G50" s="5">
        <v>25</v>
      </c>
      <c r="H50" s="5">
        <v>25</v>
      </c>
      <c r="I50" s="5"/>
      <c r="J50" s="5"/>
      <c r="K50" s="5"/>
    </row>
    <row r="51" s="1" customFormat="1" ht="50" customHeight="1" spans="1:11">
      <c r="A51" s="23"/>
      <c r="B51" s="23"/>
      <c r="C51" s="5" t="s">
        <v>661</v>
      </c>
      <c r="D51" s="26" t="s">
        <v>706</v>
      </c>
      <c r="E51" s="25" t="s">
        <v>690</v>
      </c>
      <c r="F51" s="25" t="s">
        <v>690</v>
      </c>
      <c r="G51" s="5">
        <v>25</v>
      </c>
      <c r="H51" s="5">
        <v>25</v>
      </c>
      <c r="I51" s="5"/>
      <c r="J51" s="5"/>
      <c r="K51" s="5"/>
    </row>
    <row r="52" s="1" customFormat="1" ht="28" customHeight="1" spans="1:11">
      <c r="A52" s="23"/>
      <c r="B52" s="22" t="s">
        <v>663</v>
      </c>
      <c r="C52" s="5" t="s">
        <v>664</v>
      </c>
      <c r="D52" s="26" t="s">
        <v>707</v>
      </c>
      <c r="E52" s="25" t="s">
        <v>690</v>
      </c>
      <c r="F52" s="25" t="s">
        <v>690</v>
      </c>
      <c r="G52" s="5">
        <v>10</v>
      </c>
      <c r="H52" s="5">
        <v>10</v>
      </c>
      <c r="I52" s="5"/>
      <c r="J52" s="5"/>
      <c r="K52" s="5"/>
    </row>
    <row r="53" s="1" customFormat="1" ht="32" customHeight="1" spans="1:11">
      <c r="A53" s="23"/>
      <c r="B53" s="23"/>
      <c r="C53" s="40" t="s">
        <v>708</v>
      </c>
      <c r="D53" s="26" t="s">
        <v>709</v>
      </c>
      <c r="E53" s="25" t="s">
        <v>690</v>
      </c>
      <c r="F53" s="25" t="s">
        <v>690</v>
      </c>
      <c r="G53" s="5">
        <v>10</v>
      </c>
      <c r="H53" s="5">
        <v>10</v>
      </c>
      <c r="I53" s="44"/>
      <c r="J53" s="45"/>
      <c r="K53" s="46"/>
    </row>
    <row r="54" s="1" customFormat="1" ht="36" spans="1:11">
      <c r="A54" s="23"/>
      <c r="B54" s="23"/>
      <c r="C54" s="41" t="s">
        <v>666</v>
      </c>
      <c r="D54" s="26" t="s">
        <v>710</v>
      </c>
      <c r="E54" s="25" t="s">
        <v>690</v>
      </c>
      <c r="F54" s="25" t="s">
        <v>690</v>
      </c>
      <c r="G54" s="5">
        <v>10</v>
      </c>
      <c r="H54" s="5">
        <v>10</v>
      </c>
      <c r="I54" s="44"/>
      <c r="J54" s="45"/>
      <c r="K54" s="46"/>
    </row>
    <row r="55" s="1" customFormat="1" spans="1:11">
      <c r="A55" s="23"/>
      <c r="B55" s="22" t="s">
        <v>697</v>
      </c>
      <c r="C55" s="22" t="s">
        <v>698</v>
      </c>
      <c r="D55" s="24" t="s">
        <v>711</v>
      </c>
      <c r="E55" s="42" t="s">
        <v>660</v>
      </c>
      <c r="F55" s="27" t="s">
        <v>660</v>
      </c>
      <c r="G55" s="5">
        <v>10</v>
      </c>
      <c r="H55" s="5">
        <v>10</v>
      </c>
      <c r="I55" s="5"/>
      <c r="J55" s="5"/>
      <c r="K55" s="5"/>
    </row>
    <row r="56" s="1" customFormat="1" ht="33" customHeight="1" spans="1:11">
      <c r="A56" s="23"/>
      <c r="B56" s="23"/>
      <c r="C56" s="23"/>
      <c r="D56" s="24"/>
      <c r="E56" s="43"/>
      <c r="F56" s="28"/>
      <c r="G56" s="5"/>
      <c r="H56" s="5"/>
      <c r="I56" s="5"/>
      <c r="J56" s="5"/>
      <c r="K56" s="5"/>
    </row>
    <row r="57" s="1" customFormat="1" spans="1:11">
      <c r="A57" s="5" t="s">
        <v>671</v>
      </c>
      <c r="B57" s="5"/>
      <c r="C57" s="5"/>
      <c r="D57" s="5"/>
      <c r="E57" s="5"/>
      <c r="F57" s="5"/>
      <c r="G57" s="5">
        <v>90</v>
      </c>
      <c r="H57" s="5"/>
      <c r="I57" s="5"/>
      <c r="J57" s="5"/>
      <c r="K57" s="5"/>
    </row>
    <row r="58" s="1" customFormat="1" spans="1:11">
      <c r="A58" s="22" t="s">
        <v>672</v>
      </c>
      <c r="B58" s="24" t="s">
        <v>712</v>
      </c>
      <c r="C58" s="24"/>
      <c r="D58" s="24"/>
      <c r="E58" s="24"/>
      <c r="F58" s="24"/>
      <c r="G58" s="24"/>
      <c r="H58" s="24"/>
      <c r="I58" s="24"/>
      <c r="J58" s="24"/>
      <c r="K58" s="24"/>
    </row>
    <row r="59" s="1" customFormat="1" spans="1:11">
      <c r="A59" s="29"/>
      <c r="B59" s="24"/>
      <c r="C59" s="24"/>
      <c r="D59" s="24"/>
      <c r="E59" s="24"/>
      <c r="F59" s="24"/>
      <c r="G59" s="24"/>
      <c r="H59" s="24"/>
      <c r="I59" s="24"/>
      <c r="J59" s="24"/>
      <c r="K59" s="24"/>
    </row>
    <row r="60" s="1" customFormat="1" spans="1:11">
      <c r="A60" s="24" t="s">
        <v>674</v>
      </c>
      <c r="B60" s="24"/>
      <c r="C60" s="24"/>
      <c r="D60" s="24"/>
      <c r="E60" s="24"/>
      <c r="F60" s="24"/>
      <c r="G60" s="24"/>
      <c r="H60" s="24"/>
      <c r="I60" s="24"/>
      <c r="J60" s="24"/>
      <c r="K60" s="24"/>
    </row>
    <row r="61" s="1" customFormat="1" spans="1:11">
      <c r="A61" s="30" t="s">
        <v>701</v>
      </c>
      <c r="B61" s="31"/>
      <c r="C61" s="31"/>
      <c r="D61" s="31"/>
      <c r="E61" s="31"/>
      <c r="F61" s="31"/>
      <c r="G61" s="31"/>
      <c r="H61" s="31"/>
      <c r="I61" s="31"/>
      <c r="J61" s="31"/>
      <c r="K61" s="47"/>
    </row>
    <row r="62" s="1" customFormat="1" spans="1:11">
      <c r="A62" s="32"/>
      <c r="B62" s="33"/>
      <c r="C62" s="33"/>
      <c r="D62" s="33"/>
      <c r="E62" s="33"/>
      <c r="F62" s="33"/>
      <c r="G62" s="33"/>
      <c r="H62" s="33"/>
      <c r="I62" s="33"/>
      <c r="J62" s="33"/>
      <c r="K62" s="48"/>
    </row>
    <row r="63" s="1" customFormat="1" spans="1:11">
      <c r="A63" s="32"/>
      <c r="B63" s="33"/>
      <c r="C63" s="33"/>
      <c r="D63" s="33"/>
      <c r="E63" s="33"/>
      <c r="F63" s="33"/>
      <c r="G63" s="33"/>
      <c r="H63" s="33"/>
      <c r="I63" s="33"/>
      <c r="J63" s="33"/>
      <c r="K63" s="48"/>
    </row>
    <row r="64" s="1" customFormat="1" spans="1:11">
      <c r="A64" s="32"/>
      <c r="B64" s="33"/>
      <c r="C64" s="33"/>
      <c r="D64" s="33"/>
      <c r="E64" s="33"/>
      <c r="F64" s="33"/>
      <c r="G64" s="33"/>
      <c r="H64" s="33"/>
      <c r="I64" s="33"/>
      <c r="J64" s="33"/>
      <c r="K64" s="48"/>
    </row>
    <row r="65" s="1" customFormat="1" spans="1:11">
      <c r="A65" s="32"/>
      <c r="B65" s="33"/>
      <c r="C65" s="33"/>
      <c r="D65" s="33"/>
      <c r="E65" s="33"/>
      <c r="F65" s="33"/>
      <c r="G65" s="33"/>
      <c r="H65" s="33"/>
      <c r="I65" s="33"/>
      <c r="J65" s="33"/>
      <c r="K65" s="48"/>
    </row>
    <row r="66" s="1" customFormat="1" ht="99" customHeight="1" spans="1:11">
      <c r="A66" s="34"/>
      <c r="B66" s="35"/>
      <c r="C66" s="35"/>
      <c r="D66" s="35"/>
      <c r="E66" s="35"/>
      <c r="F66" s="35"/>
      <c r="G66" s="35"/>
      <c r="H66" s="35"/>
      <c r="I66" s="35"/>
      <c r="J66" s="35"/>
      <c r="K66" s="49"/>
    </row>
    <row r="67" s="1" customFormat="1" spans="1:11">
      <c r="A67" s="33"/>
      <c r="B67" s="33"/>
      <c r="C67" s="33"/>
      <c r="D67" s="33"/>
      <c r="E67" s="33"/>
      <c r="F67" s="33"/>
      <c r="G67" s="33"/>
      <c r="H67" s="33"/>
      <c r="I67" s="33"/>
      <c r="J67" s="33"/>
      <c r="K67" s="33"/>
    </row>
    <row r="68" s="1" customFormat="1" spans="1:11">
      <c r="A68" s="33"/>
      <c r="B68" s="33"/>
      <c r="C68" s="33"/>
      <c r="D68" s="33"/>
      <c r="E68" s="33"/>
      <c r="F68" s="33"/>
      <c r="G68" s="33"/>
      <c r="H68" s="33"/>
      <c r="I68" s="33"/>
      <c r="J68" s="33"/>
      <c r="K68" s="33"/>
    </row>
    <row r="69" s="1" customFormat="1" spans="1:11">
      <c r="A69" s="33"/>
      <c r="B69" s="33"/>
      <c r="C69" s="33"/>
      <c r="D69" s="33"/>
      <c r="E69" s="33"/>
      <c r="F69" s="33"/>
      <c r="G69" s="33"/>
      <c r="H69" s="33"/>
      <c r="I69" s="33"/>
      <c r="J69" s="33"/>
      <c r="K69" s="33"/>
    </row>
    <row r="70" s="1" customFormat="1" spans="1:11">
      <c r="A70" s="36"/>
      <c r="B70" s="36"/>
      <c r="C70" s="36"/>
      <c r="D70" s="36"/>
      <c r="E70" s="36"/>
      <c r="F70" s="36"/>
      <c r="G70" s="36"/>
      <c r="H70" s="36"/>
      <c r="I70" s="36"/>
      <c r="J70" s="36"/>
      <c r="K70" s="36"/>
    </row>
    <row r="71" s="1" customFormat="1" ht="29.4" spans="1:11">
      <c r="A71" s="2" t="s">
        <v>676</v>
      </c>
      <c r="B71" s="2"/>
      <c r="C71" s="2"/>
      <c r="D71" s="2"/>
      <c r="E71" s="2"/>
      <c r="F71" s="2"/>
      <c r="G71" s="2"/>
      <c r="H71" s="2"/>
      <c r="I71" s="2"/>
      <c r="J71" s="2"/>
      <c r="K71" s="2"/>
    </row>
    <row r="72" s="1" customFormat="1" ht="17.4" spans="1:11">
      <c r="A72" s="3" t="s">
        <v>629</v>
      </c>
      <c r="B72" s="3"/>
      <c r="C72" s="3"/>
      <c r="D72" s="3"/>
      <c r="E72" s="3"/>
      <c r="F72" s="3"/>
      <c r="G72" s="3"/>
      <c r="H72" s="3"/>
      <c r="I72" s="3"/>
      <c r="J72" s="3"/>
      <c r="K72" s="3"/>
    </row>
    <row r="73" s="1" customFormat="1" ht="15.6" spans="1:11">
      <c r="A73" s="4" t="s">
        <v>713</v>
      </c>
      <c r="B73" s="4"/>
      <c r="C73" s="4"/>
      <c r="D73" s="4"/>
      <c r="E73" s="4"/>
      <c r="F73" s="4"/>
      <c r="G73" s="4"/>
      <c r="H73" s="4"/>
      <c r="I73" s="4"/>
      <c r="J73" s="4"/>
      <c r="K73" s="4"/>
    </row>
    <row r="74" s="1" customFormat="1" spans="1:11">
      <c r="A74" s="5" t="s">
        <v>678</v>
      </c>
      <c r="B74" s="5"/>
      <c r="C74" s="5"/>
      <c r="D74" s="6" t="s">
        <v>714</v>
      </c>
      <c r="E74" s="7"/>
      <c r="F74" s="7"/>
      <c r="G74" s="7"/>
      <c r="H74" s="7"/>
      <c r="I74" s="7"/>
      <c r="J74" s="7"/>
      <c r="K74" s="7"/>
    </row>
    <row r="75" s="1" customFormat="1" spans="1:11">
      <c r="A75" s="5" t="s">
        <v>633</v>
      </c>
      <c r="B75" s="5"/>
      <c r="C75" s="5"/>
      <c r="D75" s="5" t="s">
        <v>680</v>
      </c>
      <c r="E75" s="5"/>
      <c r="F75" s="5" t="s">
        <v>635</v>
      </c>
      <c r="G75" s="5" t="s">
        <v>680</v>
      </c>
      <c r="H75" s="5"/>
      <c r="I75" s="5"/>
      <c r="J75" s="5"/>
      <c r="K75" s="5"/>
    </row>
    <row r="76" s="1" customFormat="1" ht="24" spans="1:11">
      <c r="A76" s="8" t="s">
        <v>681</v>
      </c>
      <c r="B76" s="9"/>
      <c r="C76" s="10"/>
      <c r="D76" s="5" t="s">
        <v>637</v>
      </c>
      <c r="E76" s="5" t="s">
        <v>638</v>
      </c>
      <c r="F76" s="5" t="s">
        <v>639</v>
      </c>
      <c r="G76" s="5" t="s">
        <v>640</v>
      </c>
      <c r="H76" s="5"/>
      <c r="I76" s="5" t="s">
        <v>641</v>
      </c>
      <c r="J76" s="5" t="s">
        <v>642</v>
      </c>
      <c r="K76" s="5" t="s">
        <v>643</v>
      </c>
    </row>
    <row r="77" s="1" customFormat="1" spans="1:11">
      <c r="A77" s="11"/>
      <c r="B77" s="12"/>
      <c r="C77" s="13"/>
      <c r="D77" s="5" t="s">
        <v>644</v>
      </c>
      <c r="E77" s="5">
        <v>18</v>
      </c>
      <c r="F77" s="5">
        <v>25.2</v>
      </c>
      <c r="G77" s="8">
        <v>25.2</v>
      </c>
      <c r="H77" s="10"/>
      <c r="I77" s="5">
        <v>10</v>
      </c>
      <c r="J77" s="21">
        <v>1.4</v>
      </c>
      <c r="K77" s="5">
        <v>10</v>
      </c>
    </row>
    <row r="78" s="1" customFormat="1" spans="1:11">
      <c r="A78" s="11"/>
      <c r="B78" s="12"/>
      <c r="C78" s="13"/>
      <c r="D78" s="5" t="s">
        <v>682</v>
      </c>
      <c r="E78" s="5">
        <v>18</v>
      </c>
      <c r="F78" s="5">
        <v>25.2</v>
      </c>
      <c r="G78" s="8">
        <v>25.2</v>
      </c>
      <c r="H78" s="10"/>
      <c r="I78" s="5" t="s">
        <v>538</v>
      </c>
      <c r="J78" s="5" t="s">
        <v>538</v>
      </c>
      <c r="K78" s="5" t="s">
        <v>538</v>
      </c>
    </row>
    <row r="79" s="1" customFormat="1" spans="1:11">
      <c r="A79" s="11"/>
      <c r="B79" s="12"/>
      <c r="C79" s="13"/>
      <c r="D79" s="14" t="s">
        <v>683</v>
      </c>
      <c r="E79" s="5"/>
      <c r="F79" s="5"/>
      <c r="G79" s="5"/>
      <c r="H79" s="5"/>
      <c r="I79" s="5" t="s">
        <v>538</v>
      </c>
      <c r="J79" s="5" t="s">
        <v>538</v>
      </c>
      <c r="K79" s="5" t="s">
        <v>538</v>
      </c>
    </row>
    <row r="80" s="1" customFormat="1" spans="1:11">
      <c r="A80" s="11"/>
      <c r="B80" s="12"/>
      <c r="C80" s="13"/>
      <c r="D80" s="14" t="s">
        <v>684</v>
      </c>
      <c r="E80" s="5">
        <v>18</v>
      </c>
      <c r="F80" s="5">
        <v>25.2</v>
      </c>
      <c r="G80" s="5">
        <v>10</v>
      </c>
      <c r="H80" s="5"/>
      <c r="I80" s="5" t="s">
        <v>538</v>
      </c>
      <c r="J80" s="5" t="s">
        <v>538</v>
      </c>
      <c r="K80" s="5" t="s">
        <v>538</v>
      </c>
    </row>
    <row r="81" s="1" customFormat="1" spans="1:11">
      <c r="A81" s="15"/>
      <c r="B81" s="16"/>
      <c r="C81" s="17"/>
      <c r="D81" s="5" t="s">
        <v>645</v>
      </c>
      <c r="E81" s="5"/>
      <c r="F81" s="5"/>
      <c r="G81" s="5"/>
      <c r="H81" s="5"/>
      <c r="I81" s="5" t="s">
        <v>538</v>
      </c>
      <c r="J81" s="5" t="s">
        <v>538</v>
      </c>
      <c r="K81" s="5" t="s">
        <v>538</v>
      </c>
    </row>
    <row r="82" s="1" customFormat="1" spans="1:11">
      <c r="A82" s="5" t="s">
        <v>646</v>
      </c>
      <c r="B82" s="5" t="s">
        <v>647</v>
      </c>
      <c r="C82" s="5"/>
      <c r="D82" s="5"/>
      <c r="E82" s="5"/>
      <c r="F82" s="5" t="s">
        <v>648</v>
      </c>
      <c r="G82" s="5"/>
      <c r="H82" s="5"/>
      <c r="I82" s="5"/>
      <c r="J82" s="5"/>
      <c r="K82" s="5"/>
    </row>
    <row r="83" s="1" customFormat="1" ht="105" customHeight="1" spans="1:11">
      <c r="A83" s="5"/>
      <c r="B83" s="24" t="s">
        <v>715</v>
      </c>
      <c r="C83" s="24"/>
      <c r="D83" s="24"/>
      <c r="E83" s="24"/>
      <c r="F83" s="51" t="s">
        <v>686</v>
      </c>
      <c r="G83" s="52"/>
      <c r="H83" s="52"/>
      <c r="I83" s="52"/>
      <c r="J83" s="52"/>
      <c r="K83" s="55"/>
    </row>
    <row r="84" s="1" customFormat="1" ht="29" customHeight="1" spans="1:11">
      <c r="A84" s="22" t="s">
        <v>687</v>
      </c>
      <c r="B84" s="5" t="s">
        <v>651</v>
      </c>
      <c r="C84" s="5" t="s">
        <v>652</v>
      </c>
      <c r="D84" s="5" t="s">
        <v>653</v>
      </c>
      <c r="E84" s="5" t="s">
        <v>654</v>
      </c>
      <c r="F84" s="5" t="s">
        <v>655</v>
      </c>
      <c r="G84" s="5" t="s">
        <v>641</v>
      </c>
      <c r="H84" s="5" t="s">
        <v>643</v>
      </c>
      <c r="I84" s="5" t="s">
        <v>656</v>
      </c>
      <c r="J84" s="5"/>
      <c r="K84" s="5"/>
    </row>
    <row r="85" s="1" customFormat="1" ht="43" customHeight="1" spans="1:11">
      <c r="A85" s="23"/>
      <c r="B85" s="22" t="s">
        <v>688</v>
      </c>
      <c r="C85" s="5" t="s">
        <v>658</v>
      </c>
      <c r="D85" s="26" t="s">
        <v>716</v>
      </c>
      <c r="E85" s="25" t="s">
        <v>717</v>
      </c>
      <c r="F85" s="53" t="s">
        <v>717</v>
      </c>
      <c r="G85" s="5">
        <v>25</v>
      </c>
      <c r="H85" s="5">
        <v>25</v>
      </c>
      <c r="I85" s="5"/>
      <c r="J85" s="5"/>
      <c r="K85" s="5"/>
    </row>
    <row r="86" s="1" customFormat="1" ht="44" customHeight="1" spans="1:11">
      <c r="A86" s="23"/>
      <c r="B86" s="23"/>
      <c r="C86" s="5" t="s">
        <v>661</v>
      </c>
      <c r="D86" s="26" t="s">
        <v>718</v>
      </c>
      <c r="E86" s="25" t="s">
        <v>690</v>
      </c>
      <c r="F86" s="25" t="s">
        <v>690</v>
      </c>
      <c r="G86" s="5">
        <v>25</v>
      </c>
      <c r="H86" s="5">
        <v>25</v>
      </c>
      <c r="I86" s="5"/>
      <c r="J86" s="5"/>
      <c r="K86" s="5"/>
    </row>
    <row r="87" s="1" customFormat="1" ht="46" customHeight="1" spans="1:11">
      <c r="A87" s="23"/>
      <c r="B87" s="22" t="s">
        <v>663</v>
      </c>
      <c r="C87" s="5" t="s">
        <v>664</v>
      </c>
      <c r="D87" s="26" t="s">
        <v>719</v>
      </c>
      <c r="E87" s="25" t="s">
        <v>690</v>
      </c>
      <c r="F87" s="25" t="s">
        <v>690</v>
      </c>
      <c r="G87" s="5">
        <v>10</v>
      </c>
      <c r="H87" s="5">
        <v>10</v>
      </c>
      <c r="I87" s="5"/>
      <c r="J87" s="5"/>
      <c r="K87" s="5"/>
    </row>
    <row r="88" s="1" customFormat="1" ht="33" customHeight="1" spans="1:11">
      <c r="A88" s="23"/>
      <c r="B88" s="23"/>
      <c r="C88" s="40" t="s">
        <v>708</v>
      </c>
      <c r="D88" s="26" t="s">
        <v>709</v>
      </c>
      <c r="E88" s="25" t="s">
        <v>690</v>
      </c>
      <c r="F88" s="25" t="s">
        <v>690</v>
      </c>
      <c r="G88" s="5">
        <v>10</v>
      </c>
      <c r="H88" s="5">
        <v>10</v>
      </c>
      <c r="I88" s="44"/>
      <c r="J88" s="45"/>
      <c r="K88" s="46"/>
    </row>
    <row r="89" s="1" customFormat="1" ht="36" spans="1:11">
      <c r="A89" s="23"/>
      <c r="B89" s="23"/>
      <c r="C89" s="41" t="s">
        <v>666</v>
      </c>
      <c r="D89" s="26" t="s">
        <v>710</v>
      </c>
      <c r="E89" s="25" t="s">
        <v>690</v>
      </c>
      <c r="F89" s="25" t="s">
        <v>690</v>
      </c>
      <c r="G89" s="5">
        <v>10</v>
      </c>
      <c r="H89" s="5">
        <v>10</v>
      </c>
      <c r="I89" s="44"/>
      <c r="J89" s="45"/>
      <c r="K89" s="46"/>
    </row>
    <row r="90" s="1" customFormat="1" spans="1:11">
      <c r="A90" s="23"/>
      <c r="B90" s="22" t="s">
        <v>697</v>
      </c>
      <c r="C90" s="22" t="s">
        <v>698</v>
      </c>
      <c r="D90" s="24" t="s">
        <v>720</v>
      </c>
      <c r="E90" s="42" t="s">
        <v>660</v>
      </c>
      <c r="F90" s="27">
        <v>0.95</v>
      </c>
      <c r="G90" s="5">
        <v>10</v>
      </c>
      <c r="H90" s="5">
        <v>10</v>
      </c>
      <c r="I90" s="5"/>
      <c r="J90" s="5"/>
      <c r="K90" s="5"/>
    </row>
    <row r="91" s="1" customFormat="1" ht="27" customHeight="1" spans="1:11">
      <c r="A91" s="23"/>
      <c r="B91" s="23"/>
      <c r="C91" s="23"/>
      <c r="D91" s="24"/>
      <c r="E91" s="43"/>
      <c r="F91" s="28"/>
      <c r="G91" s="5"/>
      <c r="H91" s="5"/>
      <c r="I91" s="5"/>
      <c r="J91" s="5"/>
      <c r="K91" s="5"/>
    </row>
    <row r="92" s="1" customFormat="1" spans="1:11">
      <c r="A92" s="5" t="s">
        <v>671</v>
      </c>
      <c r="B92" s="5"/>
      <c r="C92" s="5"/>
      <c r="D92" s="5"/>
      <c r="E92" s="5"/>
      <c r="F92" s="5"/>
      <c r="G92" s="5">
        <v>90</v>
      </c>
      <c r="H92" s="5"/>
      <c r="I92" s="5"/>
      <c r="J92" s="5"/>
      <c r="K92" s="5"/>
    </row>
    <row r="93" s="1" customFormat="1" spans="1:11">
      <c r="A93" s="22" t="s">
        <v>672</v>
      </c>
      <c r="B93" s="24" t="s">
        <v>721</v>
      </c>
      <c r="C93" s="24"/>
      <c r="D93" s="24"/>
      <c r="E93" s="24"/>
      <c r="F93" s="24"/>
      <c r="G93" s="24"/>
      <c r="H93" s="24"/>
      <c r="I93" s="24"/>
      <c r="J93" s="24"/>
      <c r="K93" s="24"/>
    </row>
    <row r="94" s="1" customFormat="1" spans="1:11">
      <c r="A94" s="29"/>
      <c r="B94" s="24"/>
      <c r="C94" s="24"/>
      <c r="D94" s="24"/>
      <c r="E94" s="24"/>
      <c r="F94" s="24"/>
      <c r="G94" s="24"/>
      <c r="H94" s="24"/>
      <c r="I94" s="24"/>
      <c r="J94" s="24"/>
      <c r="K94" s="24"/>
    </row>
    <row r="95" s="1" customFormat="1" spans="1:11">
      <c r="A95" s="24" t="s">
        <v>674</v>
      </c>
      <c r="B95" s="24"/>
      <c r="C95" s="24"/>
      <c r="D95" s="24"/>
      <c r="E95" s="24"/>
      <c r="F95" s="24"/>
      <c r="G95" s="24"/>
      <c r="H95" s="24"/>
      <c r="I95" s="24"/>
      <c r="J95" s="24"/>
      <c r="K95" s="24"/>
    </row>
    <row r="96" s="1" customFormat="1" spans="1:11">
      <c r="A96" s="30" t="s">
        <v>701</v>
      </c>
      <c r="B96" s="31"/>
      <c r="C96" s="31"/>
      <c r="D96" s="31"/>
      <c r="E96" s="31"/>
      <c r="F96" s="31"/>
      <c r="G96" s="31"/>
      <c r="H96" s="31"/>
      <c r="I96" s="31"/>
      <c r="J96" s="31"/>
      <c r="K96" s="47"/>
    </row>
    <row r="97" s="1" customFormat="1" spans="1:11">
      <c r="A97" s="32"/>
      <c r="B97" s="33"/>
      <c r="C97" s="33"/>
      <c r="D97" s="33"/>
      <c r="E97" s="33"/>
      <c r="F97" s="33"/>
      <c r="G97" s="33"/>
      <c r="H97" s="33"/>
      <c r="I97" s="33"/>
      <c r="J97" s="33"/>
      <c r="K97" s="48"/>
    </row>
    <row r="98" s="1" customFormat="1" spans="1:11">
      <c r="A98" s="32"/>
      <c r="B98" s="33"/>
      <c r="C98" s="33"/>
      <c r="D98" s="33"/>
      <c r="E98" s="33"/>
      <c r="F98" s="33"/>
      <c r="G98" s="33"/>
      <c r="H98" s="33"/>
      <c r="I98" s="33"/>
      <c r="J98" s="33"/>
      <c r="K98" s="48"/>
    </row>
    <row r="99" s="1" customFormat="1" spans="1:11">
      <c r="A99" s="32"/>
      <c r="B99" s="33"/>
      <c r="C99" s="33"/>
      <c r="D99" s="33"/>
      <c r="E99" s="33"/>
      <c r="F99" s="33"/>
      <c r="G99" s="33"/>
      <c r="H99" s="33"/>
      <c r="I99" s="33"/>
      <c r="J99" s="33"/>
      <c r="K99" s="48"/>
    </row>
    <row r="100" s="1" customFormat="1" spans="1:11">
      <c r="A100" s="32"/>
      <c r="B100" s="33"/>
      <c r="C100" s="33"/>
      <c r="D100" s="33"/>
      <c r="E100" s="33"/>
      <c r="F100" s="33"/>
      <c r="G100" s="33"/>
      <c r="H100" s="33"/>
      <c r="I100" s="33"/>
      <c r="J100" s="33"/>
      <c r="K100" s="48"/>
    </row>
    <row r="101" s="1" customFormat="1" ht="100" customHeight="1" spans="1:11">
      <c r="A101" s="34"/>
      <c r="B101" s="35"/>
      <c r="C101" s="35"/>
      <c r="D101" s="35"/>
      <c r="E101" s="35"/>
      <c r="F101" s="35"/>
      <c r="G101" s="35"/>
      <c r="H101" s="35"/>
      <c r="I101" s="35"/>
      <c r="J101" s="35"/>
      <c r="K101" s="49"/>
    </row>
    <row r="102" s="1" customFormat="1" spans="1:11">
      <c r="A102" s="33"/>
      <c r="B102" s="33"/>
      <c r="C102" s="33"/>
      <c r="D102" s="33"/>
      <c r="E102" s="33"/>
      <c r="F102" s="33"/>
      <c r="G102" s="33"/>
      <c r="H102" s="33"/>
      <c r="I102" s="33"/>
      <c r="J102" s="33"/>
      <c r="K102" s="33"/>
    </row>
    <row r="103" s="1" customFormat="1" spans="1:11">
      <c r="A103" s="33"/>
      <c r="B103" s="33"/>
      <c r="C103" s="33"/>
      <c r="D103" s="33"/>
      <c r="E103" s="33"/>
      <c r="F103" s="33"/>
      <c r="G103" s="33"/>
      <c r="H103" s="33"/>
      <c r="I103" s="33"/>
      <c r="J103" s="33"/>
      <c r="K103" s="33"/>
    </row>
    <row r="104" s="1" customFormat="1" spans="1:11">
      <c r="A104" s="33"/>
      <c r="B104" s="33"/>
      <c r="C104" s="33"/>
      <c r="D104" s="33"/>
      <c r="E104" s="33"/>
      <c r="F104" s="33"/>
      <c r="G104" s="33"/>
      <c r="H104" s="33"/>
      <c r="I104" s="33"/>
      <c r="J104" s="33"/>
      <c r="K104" s="33"/>
    </row>
    <row r="105" s="1" customFormat="1" spans="1:11">
      <c r="A105" s="36"/>
      <c r="B105" s="36"/>
      <c r="C105" s="36"/>
      <c r="D105" s="36"/>
      <c r="E105" s="36"/>
      <c r="F105" s="36"/>
      <c r="G105" s="36"/>
      <c r="H105" s="36"/>
      <c r="I105" s="36"/>
      <c r="J105" s="36"/>
      <c r="K105" s="36"/>
    </row>
    <row r="106" s="1" customFormat="1" ht="29.4" spans="1:11">
      <c r="A106" s="2" t="s">
        <v>676</v>
      </c>
      <c r="B106" s="2"/>
      <c r="C106" s="2"/>
      <c r="D106" s="2"/>
      <c r="E106" s="2"/>
      <c r="F106" s="2"/>
      <c r="G106" s="2"/>
      <c r="H106" s="2"/>
      <c r="I106" s="2"/>
      <c r="J106" s="2"/>
      <c r="K106" s="2"/>
    </row>
    <row r="107" s="1" customFormat="1" ht="17.4" spans="1:11">
      <c r="A107" s="3" t="s">
        <v>629</v>
      </c>
      <c r="B107" s="3"/>
      <c r="C107" s="3"/>
      <c r="D107" s="3"/>
      <c r="E107" s="3"/>
      <c r="F107" s="3"/>
      <c r="G107" s="3"/>
      <c r="H107" s="3"/>
      <c r="I107" s="3"/>
      <c r="J107" s="3"/>
      <c r="K107" s="3"/>
    </row>
    <row r="108" s="1" customFormat="1" ht="15.6" spans="1:11">
      <c r="A108" s="4" t="s">
        <v>722</v>
      </c>
      <c r="B108" s="4"/>
      <c r="C108" s="4"/>
      <c r="D108" s="4"/>
      <c r="E108" s="4"/>
      <c r="F108" s="4"/>
      <c r="G108" s="4"/>
      <c r="H108" s="4"/>
      <c r="I108" s="4"/>
      <c r="J108" s="4"/>
      <c r="K108" s="4"/>
    </row>
    <row r="109" s="1" customFormat="1" spans="1:11">
      <c r="A109" s="5" t="s">
        <v>678</v>
      </c>
      <c r="B109" s="5"/>
      <c r="C109" s="5"/>
      <c r="D109" s="6" t="s">
        <v>723</v>
      </c>
      <c r="E109" s="7"/>
      <c r="F109" s="7"/>
      <c r="G109" s="7"/>
      <c r="H109" s="7"/>
      <c r="I109" s="7"/>
      <c r="J109" s="7"/>
      <c r="K109" s="7"/>
    </row>
    <row r="110" s="1" customFormat="1" spans="1:11">
      <c r="A110" s="5" t="s">
        <v>633</v>
      </c>
      <c r="B110" s="5"/>
      <c r="C110" s="5"/>
      <c r="D110" s="5" t="s">
        <v>680</v>
      </c>
      <c r="E110" s="5"/>
      <c r="F110" s="5" t="s">
        <v>635</v>
      </c>
      <c r="G110" s="5" t="s">
        <v>680</v>
      </c>
      <c r="H110" s="5"/>
      <c r="I110" s="5"/>
      <c r="J110" s="5"/>
      <c r="K110" s="5"/>
    </row>
    <row r="111" s="1" customFormat="1" ht="24" spans="1:11">
      <c r="A111" s="8" t="s">
        <v>681</v>
      </c>
      <c r="B111" s="9"/>
      <c r="C111" s="10"/>
      <c r="D111" s="5" t="s">
        <v>637</v>
      </c>
      <c r="E111" s="5" t="s">
        <v>638</v>
      </c>
      <c r="F111" s="5" t="s">
        <v>639</v>
      </c>
      <c r="G111" s="5" t="s">
        <v>640</v>
      </c>
      <c r="H111" s="5"/>
      <c r="I111" s="5" t="s">
        <v>641</v>
      </c>
      <c r="J111" s="5" t="s">
        <v>642</v>
      </c>
      <c r="K111" s="5" t="s">
        <v>643</v>
      </c>
    </row>
    <row r="112" s="1" customFormat="1" spans="1:11">
      <c r="A112" s="11"/>
      <c r="B112" s="12"/>
      <c r="C112" s="13"/>
      <c r="D112" s="5" t="s">
        <v>644</v>
      </c>
      <c r="E112" s="5"/>
      <c r="F112" s="5">
        <v>198.96</v>
      </c>
      <c r="G112" s="5">
        <v>198.96</v>
      </c>
      <c r="H112" s="5"/>
      <c r="I112" s="5">
        <v>10</v>
      </c>
      <c r="J112" s="21">
        <v>1</v>
      </c>
      <c r="K112" s="5">
        <v>10</v>
      </c>
    </row>
    <row r="113" s="1" customFormat="1" spans="1:11">
      <c r="A113" s="11"/>
      <c r="B113" s="12"/>
      <c r="C113" s="13"/>
      <c r="D113" s="5" t="s">
        <v>682</v>
      </c>
      <c r="E113" s="5"/>
      <c r="F113" s="5">
        <v>198.96</v>
      </c>
      <c r="G113" s="5">
        <v>198.96</v>
      </c>
      <c r="H113" s="5"/>
      <c r="I113" s="5" t="s">
        <v>538</v>
      </c>
      <c r="J113" s="5" t="s">
        <v>538</v>
      </c>
      <c r="K113" s="5" t="s">
        <v>538</v>
      </c>
    </row>
    <row r="114" s="1" customFormat="1" spans="1:11">
      <c r="A114" s="11"/>
      <c r="B114" s="12"/>
      <c r="C114" s="13"/>
      <c r="D114" s="14" t="s">
        <v>683</v>
      </c>
      <c r="E114" s="5"/>
      <c r="F114" s="5"/>
      <c r="G114" s="5"/>
      <c r="H114" s="5"/>
      <c r="I114" s="5" t="s">
        <v>538</v>
      </c>
      <c r="J114" s="5" t="s">
        <v>538</v>
      </c>
      <c r="K114" s="5" t="s">
        <v>538</v>
      </c>
    </row>
    <row r="115" s="1" customFormat="1" spans="1:11">
      <c r="A115" s="11"/>
      <c r="B115" s="12"/>
      <c r="C115" s="13"/>
      <c r="D115" s="14" t="s">
        <v>684</v>
      </c>
      <c r="E115" s="5"/>
      <c r="F115" s="5">
        <v>198.96</v>
      </c>
      <c r="G115" s="5">
        <v>198.96</v>
      </c>
      <c r="H115" s="5"/>
      <c r="I115" s="5" t="s">
        <v>538</v>
      </c>
      <c r="J115" s="5" t="s">
        <v>538</v>
      </c>
      <c r="K115" s="5" t="s">
        <v>538</v>
      </c>
    </row>
    <row r="116" s="1" customFormat="1" spans="1:11">
      <c r="A116" s="15"/>
      <c r="B116" s="16"/>
      <c r="C116" s="17"/>
      <c r="D116" s="5" t="s">
        <v>645</v>
      </c>
      <c r="E116" s="5"/>
      <c r="F116" s="5"/>
      <c r="G116" s="5"/>
      <c r="H116" s="5"/>
      <c r="I116" s="5" t="s">
        <v>538</v>
      </c>
      <c r="J116" s="5" t="s">
        <v>538</v>
      </c>
      <c r="K116" s="5" t="s">
        <v>538</v>
      </c>
    </row>
    <row r="117" s="1" customFormat="1" spans="1:11">
      <c r="A117" s="5" t="s">
        <v>646</v>
      </c>
      <c r="B117" s="5" t="s">
        <v>647</v>
      </c>
      <c r="C117" s="5"/>
      <c r="D117" s="5"/>
      <c r="E117" s="5"/>
      <c r="F117" s="5" t="s">
        <v>648</v>
      </c>
      <c r="G117" s="5"/>
      <c r="H117" s="5"/>
      <c r="I117" s="5"/>
      <c r="J117" s="5"/>
      <c r="K117" s="5"/>
    </row>
    <row r="118" s="1" customFormat="1" ht="136" customHeight="1" spans="1:11">
      <c r="A118" s="5"/>
      <c r="B118" s="5" t="s">
        <v>724</v>
      </c>
      <c r="C118" s="5"/>
      <c r="D118" s="5"/>
      <c r="E118" s="5"/>
      <c r="F118" s="44" t="s">
        <v>686</v>
      </c>
      <c r="G118" s="45"/>
      <c r="H118" s="45"/>
      <c r="I118" s="45"/>
      <c r="J118" s="45"/>
      <c r="K118" s="46"/>
    </row>
    <row r="119" s="1" customFormat="1" ht="29" customHeight="1" spans="1:11">
      <c r="A119" s="22" t="s">
        <v>687</v>
      </c>
      <c r="B119" s="5" t="s">
        <v>651</v>
      </c>
      <c r="C119" s="5" t="s">
        <v>652</v>
      </c>
      <c r="D119" s="5" t="s">
        <v>653</v>
      </c>
      <c r="E119" s="5" t="s">
        <v>654</v>
      </c>
      <c r="F119" s="5" t="s">
        <v>655</v>
      </c>
      <c r="G119" s="5" t="s">
        <v>641</v>
      </c>
      <c r="H119" s="5" t="s">
        <v>643</v>
      </c>
      <c r="I119" s="5" t="s">
        <v>656</v>
      </c>
      <c r="J119" s="5"/>
      <c r="K119" s="5"/>
    </row>
    <row r="120" s="1" customFormat="1" ht="53" customHeight="1" spans="1:11">
      <c r="A120" s="23"/>
      <c r="B120" s="22" t="s">
        <v>688</v>
      </c>
      <c r="C120" s="54" t="s">
        <v>658</v>
      </c>
      <c r="D120" s="24" t="s">
        <v>725</v>
      </c>
      <c r="E120" s="5" t="s">
        <v>726</v>
      </c>
      <c r="F120" s="5" t="s">
        <v>726</v>
      </c>
      <c r="G120" s="5">
        <v>20</v>
      </c>
      <c r="H120" s="5">
        <v>20</v>
      </c>
      <c r="I120" s="5"/>
      <c r="J120" s="5"/>
      <c r="K120" s="5"/>
    </row>
    <row r="121" s="1" customFormat="1" ht="54" customHeight="1" spans="1:11">
      <c r="A121" s="23"/>
      <c r="B121" s="23"/>
      <c r="C121" s="54" t="s">
        <v>661</v>
      </c>
      <c r="D121" s="24" t="s">
        <v>727</v>
      </c>
      <c r="E121" s="25" t="s">
        <v>690</v>
      </c>
      <c r="F121" s="25" t="s">
        <v>690</v>
      </c>
      <c r="G121" s="5">
        <v>20</v>
      </c>
      <c r="H121" s="5">
        <v>20</v>
      </c>
      <c r="I121" s="5"/>
      <c r="J121" s="5"/>
      <c r="K121" s="5"/>
    </row>
    <row r="122" s="1" customFormat="1" ht="27" customHeight="1" spans="1:11">
      <c r="A122" s="23"/>
      <c r="B122" s="23"/>
      <c r="C122" s="5" t="s">
        <v>728</v>
      </c>
      <c r="D122" s="24" t="s">
        <v>729</v>
      </c>
      <c r="E122" s="25" t="s">
        <v>730</v>
      </c>
      <c r="F122" s="25" t="s">
        <v>730</v>
      </c>
      <c r="G122" s="5">
        <v>10</v>
      </c>
      <c r="H122" s="5">
        <v>10</v>
      </c>
      <c r="I122" s="5"/>
      <c r="J122" s="5"/>
      <c r="K122" s="5"/>
    </row>
    <row r="123" s="1" customFormat="1" ht="29" customHeight="1" spans="1:11">
      <c r="A123" s="23"/>
      <c r="B123" s="22" t="s">
        <v>663</v>
      </c>
      <c r="C123" s="5" t="s">
        <v>664</v>
      </c>
      <c r="D123" s="24" t="s">
        <v>731</v>
      </c>
      <c r="E123" s="25" t="s">
        <v>690</v>
      </c>
      <c r="F123" s="25" t="s">
        <v>690</v>
      </c>
      <c r="G123" s="5">
        <v>30</v>
      </c>
      <c r="H123" s="5">
        <v>30</v>
      </c>
      <c r="I123" s="5"/>
      <c r="J123" s="5"/>
      <c r="K123" s="5"/>
    </row>
    <row r="124" s="1" customFormat="1" ht="20" customHeight="1" spans="1:11">
      <c r="A124" s="23"/>
      <c r="B124" s="22" t="s">
        <v>697</v>
      </c>
      <c r="C124" s="22" t="s">
        <v>698</v>
      </c>
      <c r="D124" s="24" t="s">
        <v>732</v>
      </c>
      <c r="E124" s="5" t="s">
        <v>660</v>
      </c>
      <c r="F124" s="5" t="s">
        <v>660</v>
      </c>
      <c r="G124" s="5">
        <v>10</v>
      </c>
      <c r="H124" s="5">
        <v>10</v>
      </c>
      <c r="I124" s="5"/>
      <c r="J124" s="5"/>
      <c r="K124" s="5"/>
    </row>
    <row r="125" s="1" customFormat="1" ht="26" customHeight="1" spans="1:11">
      <c r="A125" s="23"/>
      <c r="B125" s="23"/>
      <c r="C125" s="23"/>
      <c r="D125" s="24"/>
      <c r="E125" s="5"/>
      <c r="F125" s="5"/>
      <c r="G125" s="5"/>
      <c r="H125" s="5"/>
      <c r="I125" s="5"/>
      <c r="J125" s="5"/>
      <c r="K125" s="5"/>
    </row>
    <row r="126" s="1" customFormat="1" spans="1:11">
      <c r="A126" s="5" t="s">
        <v>671</v>
      </c>
      <c r="B126" s="5"/>
      <c r="C126" s="5"/>
      <c r="D126" s="5"/>
      <c r="E126" s="5"/>
      <c r="F126" s="5"/>
      <c r="G126" s="5">
        <v>90</v>
      </c>
      <c r="H126" s="5"/>
      <c r="I126" s="5"/>
      <c r="J126" s="5"/>
      <c r="K126" s="5"/>
    </row>
    <row r="127" s="1" customFormat="1" spans="1:11">
      <c r="A127" s="22" t="s">
        <v>672</v>
      </c>
      <c r="B127" s="24" t="s">
        <v>733</v>
      </c>
      <c r="C127" s="24"/>
      <c r="D127" s="24"/>
      <c r="E127" s="24"/>
      <c r="F127" s="24"/>
      <c r="G127" s="24"/>
      <c r="H127" s="24"/>
      <c r="I127" s="24"/>
      <c r="J127" s="24"/>
      <c r="K127" s="24"/>
    </row>
    <row r="128" s="1" customFormat="1" spans="1:11">
      <c r="A128" s="29"/>
      <c r="B128" s="24"/>
      <c r="C128" s="24"/>
      <c r="D128" s="24"/>
      <c r="E128" s="24"/>
      <c r="F128" s="24"/>
      <c r="G128" s="24"/>
      <c r="H128" s="24"/>
      <c r="I128" s="24"/>
      <c r="J128" s="24"/>
      <c r="K128" s="24"/>
    </row>
    <row r="129" s="1" customFormat="1" spans="1:11">
      <c r="A129" s="24" t="s">
        <v>674</v>
      </c>
      <c r="B129" s="24"/>
      <c r="C129" s="24"/>
      <c r="D129" s="24"/>
      <c r="E129" s="24"/>
      <c r="F129" s="24"/>
      <c r="G129" s="24"/>
      <c r="H129" s="24"/>
      <c r="I129" s="24"/>
      <c r="J129" s="24"/>
      <c r="K129" s="24"/>
    </row>
    <row r="130" s="1" customFormat="1" spans="1:11">
      <c r="A130" s="30" t="s">
        <v>701</v>
      </c>
      <c r="B130" s="31"/>
      <c r="C130" s="31"/>
      <c r="D130" s="31"/>
      <c r="E130" s="31"/>
      <c r="F130" s="31"/>
      <c r="G130" s="31"/>
      <c r="H130" s="31"/>
      <c r="I130" s="31"/>
      <c r="J130" s="31"/>
      <c r="K130" s="47"/>
    </row>
    <row r="131" s="1" customFormat="1" spans="1:11">
      <c r="A131" s="32"/>
      <c r="B131" s="33"/>
      <c r="C131" s="33"/>
      <c r="D131" s="33"/>
      <c r="E131" s="33"/>
      <c r="F131" s="33"/>
      <c r="G131" s="33"/>
      <c r="H131" s="33"/>
      <c r="I131" s="33"/>
      <c r="J131" s="33"/>
      <c r="K131" s="48"/>
    </row>
    <row r="132" s="1" customFormat="1" spans="1:11">
      <c r="A132" s="32"/>
      <c r="B132" s="33"/>
      <c r="C132" s="33"/>
      <c r="D132" s="33"/>
      <c r="E132" s="33"/>
      <c r="F132" s="33"/>
      <c r="G132" s="33"/>
      <c r="H132" s="33"/>
      <c r="I132" s="33"/>
      <c r="J132" s="33"/>
      <c r="K132" s="48"/>
    </row>
    <row r="133" s="1" customFormat="1" spans="1:11">
      <c r="A133" s="32"/>
      <c r="B133" s="33"/>
      <c r="C133" s="33"/>
      <c r="D133" s="33"/>
      <c r="E133" s="33"/>
      <c r="F133" s="33"/>
      <c r="G133" s="33"/>
      <c r="H133" s="33"/>
      <c r="I133" s="33"/>
      <c r="J133" s="33"/>
      <c r="K133" s="48"/>
    </row>
    <row r="134" s="1" customFormat="1" spans="1:11">
      <c r="A134" s="32"/>
      <c r="B134" s="33"/>
      <c r="C134" s="33"/>
      <c r="D134" s="33"/>
      <c r="E134" s="33"/>
      <c r="F134" s="33"/>
      <c r="G134" s="33"/>
      <c r="H134" s="33"/>
      <c r="I134" s="33"/>
      <c r="J134" s="33"/>
      <c r="K134" s="48"/>
    </row>
    <row r="135" s="1" customFormat="1" ht="87" customHeight="1" spans="1:11">
      <c r="A135" s="34"/>
      <c r="B135" s="35"/>
      <c r="C135" s="35"/>
      <c r="D135" s="35"/>
      <c r="E135" s="35"/>
      <c r="F135" s="35"/>
      <c r="G135" s="35"/>
      <c r="H135" s="35"/>
      <c r="I135" s="35"/>
      <c r="J135" s="35"/>
      <c r="K135" s="49"/>
    </row>
    <row r="140" s="1" customFormat="1" ht="29.4" spans="1:11">
      <c r="A140" s="2" t="s">
        <v>676</v>
      </c>
      <c r="B140" s="2"/>
      <c r="C140" s="2"/>
      <c r="D140" s="2"/>
      <c r="E140" s="2"/>
      <c r="F140" s="2"/>
      <c r="G140" s="2"/>
      <c r="H140" s="2"/>
      <c r="I140" s="2"/>
      <c r="J140" s="2"/>
      <c r="K140" s="2"/>
    </row>
    <row r="141" s="1" customFormat="1" ht="17.4" spans="1:11">
      <c r="A141" s="3" t="s">
        <v>629</v>
      </c>
      <c r="B141" s="3"/>
      <c r="C141" s="3"/>
      <c r="D141" s="3"/>
      <c r="E141" s="3"/>
      <c r="F141" s="3"/>
      <c r="G141" s="3"/>
      <c r="H141" s="3"/>
      <c r="I141" s="3"/>
      <c r="J141" s="3"/>
      <c r="K141" s="3"/>
    </row>
    <row r="142" s="1" customFormat="1" ht="15.6" spans="1:11">
      <c r="A142" s="4" t="s">
        <v>722</v>
      </c>
      <c r="B142" s="4"/>
      <c r="C142" s="4"/>
      <c r="D142" s="4"/>
      <c r="E142" s="4"/>
      <c r="F142" s="4"/>
      <c r="G142" s="4"/>
      <c r="H142" s="4"/>
      <c r="I142" s="4"/>
      <c r="J142" s="4"/>
      <c r="K142" s="4"/>
    </row>
    <row r="143" s="1" customFormat="1" spans="1:11">
      <c r="A143" s="5" t="s">
        <v>678</v>
      </c>
      <c r="B143" s="5"/>
      <c r="C143" s="5"/>
      <c r="D143" s="6" t="s">
        <v>734</v>
      </c>
      <c r="E143" s="7"/>
      <c r="F143" s="7"/>
      <c r="G143" s="7"/>
      <c r="H143" s="7"/>
      <c r="I143" s="7"/>
      <c r="J143" s="7"/>
      <c r="K143" s="7"/>
    </row>
    <row r="144" s="1" customFormat="1" spans="1:11">
      <c r="A144" s="5" t="s">
        <v>633</v>
      </c>
      <c r="B144" s="5"/>
      <c r="C144" s="5"/>
      <c r="D144" s="5" t="s">
        <v>680</v>
      </c>
      <c r="E144" s="5"/>
      <c r="F144" s="5" t="s">
        <v>635</v>
      </c>
      <c r="G144" s="5" t="s">
        <v>680</v>
      </c>
      <c r="H144" s="5"/>
      <c r="I144" s="5"/>
      <c r="J144" s="5"/>
      <c r="K144" s="5"/>
    </row>
    <row r="145" s="1" customFormat="1" ht="24" spans="1:11">
      <c r="A145" s="8" t="s">
        <v>681</v>
      </c>
      <c r="B145" s="9"/>
      <c r="C145" s="10"/>
      <c r="D145" s="5" t="s">
        <v>637</v>
      </c>
      <c r="E145" s="5" t="s">
        <v>638</v>
      </c>
      <c r="F145" s="5" t="s">
        <v>639</v>
      </c>
      <c r="G145" s="5" t="s">
        <v>640</v>
      </c>
      <c r="H145" s="5"/>
      <c r="I145" s="5" t="s">
        <v>641</v>
      </c>
      <c r="J145" s="5" t="s">
        <v>642</v>
      </c>
      <c r="K145" s="5" t="s">
        <v>643</v>
      </c>
    </row>
    <row r="146" s="1" customFormat="1" spans="1:11">
      <c r="A146" s="11"/>
      <c r="B146" s="12"/>
      <c r="C146" s="13"/>
      <c r="D146" s="5" t="s">
        <v>644</v>
      </c>
      <c r="E146" s="5"/>
      <c r="F146" s="5">
        <v>240.59</v>
      </c>
      <c r="G146" s="5">
        <v>240.59</v>
      </c>
      <c r="H146" s="5"/>
      <c r="I146" s="5">
        <v>10</v>
      </c>
      <c r="J146" s="21">
        <v>1</v>
      </c>
      <c r="K146" s="5">
        <v>10</v>
      </c>
    </row>
    <row r="147" s="1" customFormat="1" spans="1:11">
      <c r="A147" s="11"/>
      <c r="B147" s="12"/>
      <c r="C147" s="13"/>
      <c r="D147" s="5" t="s">
        <v>682</v>
      </c>
      <c r="E147" s="5"/>
      <c r="F147" s="5">
        <v>240.59</v>
      </c>
      <c r="G147" s="5">
        <v>240.59</v>
      </c>
      <c r="H147" s="5"/>
      <c r="I147" s="5" t="s">
        <v>538</v>
      </c>
      <c r="J147" s="5" t="s">
        <v>538</v>
      </c>
      <c r="K147" s="5" t="s">
        <v>538</v>
      </c>
    </row>
    <row r="148" s="1" customFormat="1" spans="1:11">
      <c r="A148" s="11"/>
      <c r="B148" s="12"/>
      <c r="C148" s="13"/>
      <c r="D148" s="14" t="s">
        <v>683</v>
      </c>
      <c r="E148" s="5"/>
      <c r="F148" s="5"/>
      <c r="G148" s="5"/>
      <c r="H148" s="5"/>
      <c r="I148" s="5" t="s">
        <v>538</v>
      </c>
      <c r="J148" s="5" t="s">
        <v>538</v>
      </c>
      <c r="K148" s="5" t="s">
        <v>538</v>
      </c>
    </row>
    <row r="149" s="1" customFormat="1" spans="1:11">
      <c r="A149" s="11"/>
      <c r="B149" s="12"/>
      <c r="C149" s="13"/>
      <c r="D149" s="14" t="s">
        <v>684</v>
      </c>
      <c r="E149" s="5"/>
      <c r="F149" s="5">
        <v>240.59</v>
      </c>
      <c r="G149" s="5">
        <v>240.59</v>
      </c>
      <c r="H149" s="5"/>
      <c r="I149" s="5" t="s">
        <v>538</v>
      </c>
      <c r="J149" s="5" t="s">
        <v>538</v>
      </c>
      <c r="K149" s="5" t="s">
        <v>538</v>
      </c>
    </row>
    <row r="150" s="1" customFormat="1" spans="1:11">
      <c r="A150" s="15"/>
      <c r="B150" s="16"/>
      <c r="C150" s="17"/>
      <c r="D150" s="5" t="s">
        <v>645</v>
      </c>
      <c r="E150" s="5"/>
      <c r="F150" s="5"/>
      <c r="G150" s="5"/>
      <c r="H150" s="5"/>
      <c r="I150" s="5" t="s">
        <v>538</v>
      </c>
      <c r="J150" s="5" t="s">
        <v>538</v>
      </c>
      <c r="K150" s="5" t="s">
        <v>538</v>
      </c>
    </row>
    <row r="151" s="1" customFormat="1" spans="1:11">
      <c r="A151" s="5" t="s">
        <v>646</v>
      </c>
      <c r="B151" s="5" t="s">
        <v>647</v>
      </c>
      <c r="C151" s="5"/>
      <c r="D151" s="5"/>
      <c r="E151" s="5"/>
      <c r="F151" s="5" t="s">
        <v>648</v>
      </c>
      <c r="G151" s="5"/>
      <c r="H151" s="5"/>
      <c r="I151" s="5"/>
      <c r="J151" s="5"/>
      <c r="K151" s="5"/>
    </row>
    <row r="152" s="1" customFormat="1" spans="1:11">
      <c r="A152" s="5"/>
      <c r="B152" s="5" t="s">
        <v>724</v>
      </c>
      <c r="C152" s="5"/>
      <c r="D152" s="5"/>
      <c r="E152" s="5"/>
      <c r="F152" s="44" t="s">
        <v>686</v>
      </c>
      <c r="G152" s="45"/>
      <c r="H152" s="45"/>
      <c r="I152" s="45"/>
      <c r="J152" s="45"/>
      <c r="K152" s="46"/>
    </row>
    <row r="153" s="1" customFormat="1" ht="24" spans="1:11">
      <c r="A153" s="22" t="s">
        <v>687</v>
      </c>
      <c r="B153" s="5" t="s">
        <v>651</v>
      </c>
      <c r="C153" s="5" t="s">
        <v>652</v>
      </c>
      <c r="D153" s="5" t="s">
        <v>653</v>
      </c>
      <c r="E153" s="5" t="s">
        <v>654</v>
      </c>
      <c r="F153" s="5" t="s">
        <v>655</v>
      </c>
      <c r="G153" s="5" t="s">
        <v>641</v>
      </c>
      <c r="H153" s="5" t="s">
        <v>643</v>
      </c>
      <c r="I153" s="5" t="s">
        <v>656</v>
      </c>
      <c r="J153" s="5"/>
      <c r="K153" s="5"/>
    </row>
    <row r="154" s="1" customFormat="1" ht="29" customHeight="1" spans="1:11">
      <c r="A154" s="23"/>
      <c r="B154" s="22" t="s">
        <v>688</v>
      </c>
      <c r="C154" s="54" t="s">
        <v>658</v>
      </c>
      <c r="D154" s="24" t="s">
        <v>735</v>
      </c>
      <c r="E154" s="5" t="s">
        <v>736</v>
      </c>
      <c r="F154" s="5" t="s">
        <v>736</v>
      </c>
      <c r="G154" s="5">
        <v>20</v>
      </c>
      <c r="H154" s="5">
        <v>20</v>
      </c>
      <c r="I154" s="5"/>
      <c r="J154" s="5"/>
      <c r="K154" s="5"/>
    </row>
    <row r="155" s="1" customFormat="1" ht="30" customHeight="1" spans="1:11">
      <c r="A155" s="23"/>
      <c r="B155" s="23"/>
      <c r="C155" s="54" t="s">
        <v>661</v>
      </c>
      <c r="D155" s="56" t="s">
        <v>737</v>
      </c>
      <c r="E155" s="21" t="s">
        <v>690</v>
      </c>
      <c r="F155" s="21" t="s">
        <v>690</v>
      </c>
      <c r="G155" s="5">
        <v>20</v>
      </c>
      <c r="H155" s="5">
        <v>20</v>
      </c>
      <c r="I155" s="5"/>
      <c r="J155" s="5"/>
      <c r="K155" s="5"/>
    </row>
    <row r="156" s="1" customFormat="1" ht="19" customHeight="1" spans="1:11">
      <c r="A156" s="23"/>
      <c r="B156" s="23"/>
      <c r="C156" s="5" t="s">
        <v>728</v>
      </c>
      <c r="D156" s="24" t="s">
        <v>729</v>
      </c>
      <c r="E156" s="5" t="s">
        <v>730</v>
      </c>
      <c r="F156" s="5" t="s">
        <v>730</v>
      </c>
      <c r="G156" s="5">
        <v>10</v>
      </c>
      <c r="H156" s="5">
        <v>10</v>
      </c>
      <c r="I156" s="5"/>
      <c r="J156" s="5"/>
      <c r="K156" s="5"/>
    </row>
    <row r="157" s="1" customFormat="1" ht="32" customHeight="1" spans="1:11">
      <c r="A157" s="23"/>
      <c r="B157" s="5" t="s">
        <v>663</v>
      </c>
      <c r="C157" s="22" t="s">
        <v>738</v>
      </c>
      <c r="D157" s="24" t="s">
        <v>739</v>
      </c>
      <c r="E157" s="25" t="s">
        <v>660</v>
      </c>
      <c r="F157" s="25" t="s">
        <v>660</v>
      </c>
      <c r="G157" s="5">
        <v>10</v>
      </c>
      <c r="H157" s="5">
        <v>10</v>
      </c>
      <c r="I157" s="44"/>
      <c r="J157" s="45"/>
      <c r="K157" s="46"/>
    </row>
    <row r="158" s="1" customFormat="1" ht="40" customHeight="1" spans="1:11">
      <c r="A158" s="23"/>
      <c r="B158" s="5"/>
      <c r="C158" s="29"/>
      <c r="D158" s="24" t="s">
        <v>740</v>
      </c>
      <c r="E158" s="25" t="s">
        <v>741</v>
      </c>
      <c r="F158" s="25" t="s">
        <v>741</v>
      </c>
      <c r="G158" s="5">
        <v>10</v>
      </c>
      <c r="H158" s="5">
        <v>10</v>
      </c>
      <c r="I158" s="44"/>
      <c r="J158" s="45"/>
      <c r="K158" s="46"/>
    </row>
    <row r="159" s="1" customFormat="1" ht="40" customHeight="1" spans="1:11">
      <c r="A159" s="23"/>
      <c r="B159" s="5"/>
      <c r="C159" s="5" t="s">
        <v>664</v>
      </c>
      <c r="D159" s="24" t="s">
        <v>742</v>
      </c>
      <c r="E159" s="21" t="s">
        <v>690</v>
      </c>
      <c r="F159" s="21" t="s">
        <v>690</v>
      </c>
      <c r="G159" s="5">
        <v>10</v>
      </c>
      <c r="H159" s="5">
        <v>10</v>
      </c>
      <c r="I159" s="5"/>
      <c r="J159" s="5"/>
      <c r="K159" s="5"/>
    </row>
    <row r="160" s="1" customFormat="1" ht="20" customHeight="1" spans="1:11">
      <c r="A160" s="23"/>
      <c r="B160" s="22" t="s">
        <v>697</v>
      </c>
      <c r="C160" s="22" t="s">
        <v>698</v>
      </c>
      <c r="D160" s="24" t="s">
        <v>743</v>
      </c>
      <c r="E160" s="5" t="s">
        <v>660</v>
      </c>
      <c r="F160" s="5" t="s">
        <v>660</v>
      </c>
      <c r="G160" s="5">
        <v>10</v>
      </c>
      <c r="H160" s="5">
        <v>10</v>
      </c>
      <c r="I160" s="5"/>
      <c r="J160" s="5"/>
      <c r="K160" s="5"/>
    </row>
    <row r="161" s="1" customFormat="1" ht="21" customHeight="1" spans="1:11">
      <c r="A161" s="23"/>
      <c r="B161" s="23"/>
      <c r="C161" s="23"/>
      <c r="D161" s="24"/>
      <c r="E161" s="5"/>
      <c r="F161" s="5"/>
      <c r="G161" s="5"/>
      <c r="H161" s="5"/>
      <c r="I161" s="5"/>
      <c r="J161" s="5"/>
      <c r="K161" s="5"/>
    </row>
    <row r="162" s="1" customFormat="1" ht="24" customHeight="1" spans="1:11">
      <c r="A162" s="5" t="s">
        <v>671</v>
      </c>
      <c r="B162" s="5"/>
      <c r="C162" s="5"/>
      <c r="D162" s="5"/>
      <c r="E162" s="5"/>
      <c r="F162" s="5"/>
      <c r="G162" s="5">
        <v>90</v>
      </c>
      <c r="H162" s="5"/>
      <c r="I162" s="5"/>
      <c r="J162" s="5"/>
      <c r="K162" s="5"/>
    </row>
    <row r="163" s="1" customFormat="1" spans="1:11">
      <c r="A163" s="22" t="s">
        <v>672</v>
      </c>
      <c r="B163" s="24" t="s">
        <v>733</v>
      </c>
      <c r="C163" s="24"/>
      <c r="D163" s="24"/>
      <c r="E163" s="24"/>
      <c r="F163" s="24"/>
      <c r="G163" s="24"/>
      <c r="H163" s="24"/>
      <c r="I163" s="24"/>
      <c r="J163" s="24"/>
      <c r="K163" s="24"/>
    </row>
    <row r="164" s="1" customFormat="1" spans="1:11">
      <c r="A164" s="29"/>
      <c r="B164" s="24"/>
      <c r="C164" s="24"/>
      <c r="D164" s="24"/>
      <c r="E164" s="24"/>
      <c r="F164" s="24"/>
      <c r="G164" s="24"/>
      <c r="H164" s="24"/>
      <c r="I164" s="24"/>
      <c r="J164" s="24"/>
      <c r="K164" s="24"/>
    </row>
    <row r="165" s="1" customFormat="1" spans="1:11">
      <c r="A165" s="24" t="s">
        <v>674</v>
      </c>
      <c r="B165" s="24"/>
      <c r="C165" s="24"/>
      <c r="D165" s="24"/>
      <c r="E165" s="24"/>
      <c r="F165" s="24"/>
      <c r="G165" s="24"/>
      <c r="H165" s="24"/>
      <c r="I165" s="24"/>
      <c r="J165" s="24"/>
      <c r="K165" s="24"/>
    </row>
    <row r="166" s="1" customFormat="1" spans="1:11">
      <c r="A166" s="30" t="s">
        <v>701</v>
      </c>
      <c r="B166" s="31"/>
      <c r="C166" s="31"/>
      <c r="D166" s="31"/>
      <c r="E166" s="31"/>
      <c r="F166" s="31"/>
      <c r="G166" s="31"/>
      <c r="H166" s="31"/>
      <c r="I166" s="31"/>
      <c r="J166" s="31"/>
      <c r="K166" s="47"/>
    </row>
    <row r="167" s="1" customFormat="1" spans="1:11">
      <c r="A167" s="32"/>
      <c r="B167" s="33"/>
      <c r="C167" s="33"/>
      <c r="D167" s="33"/>
      <c r="E167" s="33"/>
      <c r="F167" s="33"/>
      <c r="G167" s="33"/>
      <c r="H167" s="33"/>
      <c r="I167" s="33"/>
      <c r="J167" s="33"/>
      <c r="K167" s="48"/>
    </row>
    <row r="168" s="1" customFormat="1" spans="1:11">
      <c r="A168" s="32"/>
      <c r="B168" s="33"/>
      <c r="C168" s="33"/>
      <c r="D168" s="33"/>
      <c r="E168" s="33"/>
      <c r="F168" s="33"/>
      <c r="G168" s="33"/>
      <c r="H168" s="33"/>
      <c r="I168" s="33"/>
      <c r="J168" s="33"/>
      <c r="K168" s="48"/>
    </row>
    <row r="169" s="1" customFormat="1" spans="1:11">
      <c r="A169" s="32"/>
      <c r="B169" s="33"/>
      <c r="C169" s="33"/>
      <c r="D169" s="33"/>
      <c r="E169" s="33"/>
      <c r="F169" s="33"/>
      <c r="G169" s="33"/>
      <c r="H169" s="33"/>
      <c r="I169" s="33"/>
      <c r="J169" s="33"/>
      <c r="K169" s="48"/>
    </row>
    <row r="170" s="1" customFormat="1" spans="1:11">
      <c r="A170" s="32"/>
      <c r="B170" s="33"/>
      <c r="C170" s="33"/>
      <c r="D170" s="33"/>
      <c r="E170" s="33"/>
      <c r="F170" s="33"/>
      <c r="G170" s="33"/>
      <c r="H170" s="33"/>
      <c r="I170" s="33"/>
      <c r="J170" s="33"/>
      <c r="K170" s="48"/>
    </row>
    <row r="171" s="1" customFormat="1" spans="1:11">
      <c r="A171" s="34"/>
      <c r="B171" s="35"/>
      <c r="C171" s="35"/>
      <c r="D171" s="35"/>
      <c r="E171" s="35"/>
      <c r="F171" s="35"/>
      <c r="G171" s="35"/>
      <c r="H171" s="35"/>
      <c r="I171" s="35"/>
      <c r="J171" s="35"/>
      <c r="K171" s="49"/>
    </row>
    <row r="177" s="1" customFormat="1" ht="29.4" spans="1:11">
      <c r="A177" s="2" t="s">
        <v>676</v>
      </c>
      <c r="B177" s="2"/>
      <c r="C177" s="2"/>
      <c r="D177" s="2"/>
      <c r="E177" s="2"/>
      <c r="F177" s="2"/>
      <c r="G177" s="2"/>
      <c r="H177" s="2"/>
      <c r="I177" s="2"/>
      <c r="J177" s="2"/>
      <c r="K177" s="2"/>
    </row>
    <row r="178" s="1" customFormat="1" ht="17.4" spans="1:11">
      <c r="A178" s="3" t="s">
        <v>629</v>
      </c>
      <c r="B178" s="3"/>
      <c r="C178" s="3"/>
      <c r="D178" s="3"/>
      <c r="E178" s="3"/>
      <c r="F178" s="3"/>
      <c r="G178" s="3"/>
      <c r="H178" s="3"/>
      <c r="I178" s="3"/>
      <c r="J178" s="3"/>
      <c r="K178" s="3"/>
    </row>
    <row r="179" s="1" customFormat="1" ht="15.6" spans="1:11">
      <c r="A179" s="4" t="s">
        <v>722</v>
      </c>
      <c r="B179" s="4"/>
      <c r="C179" s="4"/>
      <c r="D179" s="4"/>
      <c r="E179" s="4"/>
      <c r="F179" s="4"/>
      <c r="G179" s="4"/>
      <c r="H179" s="4"/>
      <c r="I179" s="4"/>
      <c r="J179" s="4"/>
      <c r="K179" s="4"/>
    </row>
    <row r="180" s="1" customFormat="1" ht="22" customHeight="1" spans="1:11">
      <c r="A180" s="5" t="s">
        <v>678</v>
      </c>
      <c r="B180" s="5"/>
      <c r="C180" s="5"/>
      <c r="D180" s="6" t="s">
        <v>744</v>
      </c>
      <c r="E180" s="7"/>
      <c r="F180" s="7"/>
      <c r="G180" s="7"/>
      <c r="H180" s="7"/>
      <c r="I180" s="7"/>
      <c r="J180" s="7"/>
      <c r="K180" s="7"/>
    </row>
    <row r="181" s="1" customFormat="1" ht="29" customHeight="1" spans="1:11">
      <c r="A181" s="5" t="s">
        <v>633</v>
      </c>
      <c r="B181" s="5"/>
      <c r="C181" s="5"/>
      <c r="D181" s="5" t="s">
        <v>680</v>
      </c>
      <c r="E181" s="5"/>
      <c r="F181" s="5" t="s">
        <v>635</v>
      </c>
      <c r="G181" s="5" t="s">
        <v>680</v>
      </c>
      <c r="H181" s="5"/>
      <c r="I181" s="5"/>
      <c r="J181" s="5"/>
      <c r="K181" s="5"/>
    </row>
    <row r="182" s="1" customFormat="1" ht="24" spans="1:11">
      <c r="A182" s="8" t="s">
        <v>681</v>
      </c>
      <c r="B182" s="9"/>
      <c r="C182" s="10"/>
      <c r="D182" s="5" t="s">
        <v>637</v>
      </c>
      <c r="E182" s="5" t="s">
        <v>638</v>
      </c>
      <c r="F182" s="5" t="s">
        <v>639</v>
      </c>
      <c r="G182" s="5" t="s">
        <v>640</v>
      </c>
      <c r="H182" s="5"/>
      <c r="I182" s="5" t="s">
        <v>641</v>
      </c>
      <c r="J182" s="5" t="s">
        <v>642</v>
      </c>
      <c r="K182" s="5" t="s">
        <v>643</v>
      </c>
    </row>
    <row r="183" s="1" customFormat="1" spans="1:11">
      <c r="A183" s="11"/>
      <c r="B183" s="12"/>
      <c r="C183" s="13"/>
      <c r="D183" s="5" t="s">
        <v>644</v>
      </c>
      <c r="E183" s="5"/>
      <c r="F183" s="5">
        <v>72.56</v>
      </c>
      <c r="G183" s="5">
        <v>72.56</v>
      </c>
      <c r="H183" s="5"/>
      <c r="I183" s="5">
        <v>10</v>
      </c>
      <c r="J183" s="21">
        <v>1</v>
      </c>
      <c r="K183" s="5">
        <v>10</v>
      </c>
    </row>
    <row r="184" s="1" customFormat="1" spans="1:11">
      <c r="A184" s="11"/>
      <c r="B184" s="12"/>
      <c r="C184" s="13"/>
      <c r="D184" s="5" t="s">
        <v>682</v>
      </c>
      <c r="E184" s="5"/>
      <c r="F184" s="5">
        <v>72.56</v>
      </c>
      <c r="G184" s="5">
        <v>72.56</v>
      </c>
      <c r="H184" s="5"/>
      <c r="I184" s="5" t="s">
        <v>538</v>
      </c>
      <c r="J184" s="5" t="s">
        <v>538</v>
      </c>
      <c r="K184" s="5" t="s">
        <v>538</v>
      </c>
    </row>
    <row r="185" s="1" customFormat="1" spans="1:11">
      <c r="A185" s="11"/>
      <c r="B185" s="12"/>
      <c r="C185" s="13"/>
      <c r="D185" s="14" t="s">
        <v>683</v>
      </c>
      <c r="E185" s="5"/>
      <c r="F185" s="5"/>
      <c r="G185" s="5"/>
      <c r="H185" s="5"/>
      <c r="I185" s="5" t="s">
        <v>538</v>
      </c>
      <c r="J185" s="5" t="s">
        <v>538</v>
      </c>
      <c r="K185" s="5" t="s">
        <v>538</v>
      </c>
    </row>
    <row r="186" s="1" customFormat="1" spans="1:11">
      <c r="A186" s="11"/>
      <c r="B186" s="12"/>
      <c r="C186" s="13"/>
      <c r="D186" s="14" t="s">
        <v>684</v>
      </c>
      <c r="E186" s="5"/>
      <c r="F186" s="5">
        <v>72.56</v>
      </c>
      <c r="G186" s="5">
        <v>72.56</v>
      </c>
      <c r="H186" s="5"/>
      <c r="I186" s="5" t="s">
        <v>538</v>
      </c>
      <c r="J186" s="5" t="s">
        <v>538</v>
      </c>
      <c r="K186" s="5" t="s">
        <v>538</v>
      </c>
    </row>
    <row r="187" s="1" customFormat="1" spans="1:11">
      <c r="A187" s="15"/>
      <c r="B187" s="16"/>
      <c r="C187" s="17"/>
      <c r="D187" s="5" t="s">
        <v>645</v>
      </c>
      <c r="E187" s="5"/>
      <c r="F187" s="5"/>
      <c r="G187" s="5"/>
      <c r="H187" s="5"/>
      <c r="I187" s="5" t="s">
        <v>538</v>
      </c>
      <c r="J187" s="5" t="s">
        <v>538</v>
      </c>
      <c r="K187" s="5" t="s">
        <v>538</v>
      </c>
    </row>
    <row r="188" s="1" customFormat="1" spans="1:11">
      <c r="A188" s="5" t="s">
        <v>646</v>
      </c>
      <c r="B188" s="5" t="s">
        <v>647</v>
      </c>
      <c r="C188" s="5"/>
      <c r="D188" s="5"/>
      <c r="E188" s="5"/>
      <c r="F188" s="5" t="s">
        <v>648</v>
      </c>
      <c r="G188" s="5"/>
      <c r="H188" s="5"/>
      <c r="I188" s="5"/>
      <c r="J188" s="5"/>
      <c r="K188" s="5"/>
    </row>
    <row r="189" s="1" customFormat="1" ht="99" customHeight="1" spans="1:11">
      <c r="A189" s="5"/>
      <c r="B189" s="5" t="s">
        <v>745</v>
      </c>
      <c r="C189" s="5"/>
      <c r="D189" s="5"/>
      <c r="E189" s="5"/>
      <c r="F189" s="44" t="s">
        <v>686</v>
      </c>
      <c r="G189" s="45"/>
      <c r="H189" s="45"/>
      <c r="I189" s="45"/>
      <c r="J189" s="45"/>
      <c r="K189" s="46"/>
    </row>
    <row r="190" s="1" customFormat="1" ht="24" spans="1:11">
      <c r="A190" s="22" t="s">
        <v>687</v>
      </c>
      <c r="B190" s="5" t="s">
        <v>651</v>
      </c>
      <c r="C190" s="5" t="s">
        <v>652</v>
      </c>
      <c r="D190" s="5" t="s">
        <v>653</v>
      </c>
      <c r="E190" s="5" t="s">
        <v>654</v>
      </c>
      <c r="F190" s="5" t="s">
        <v>655</v>
      </c>
      <c r="G190" s="5" t="s">
        <v>641</v>
      </c>
      <c r="H190" s="5" t="s">
        <v>643</v>
      </c>
      <c r="I190" s="5" t="s">
        <v>656</v>
      </c>
      <c r="J190" s="5"/>
      <c r="K190" s="5"/>
    </row>
    <row r="191" s="1" customFormat="1" ht="55" customHeight="1" spans="1:11">
      <c r="A191" s="23"/>
      <c r="B191" s="22" t="s">
        <v>688</v>
      </c>
      <c r="C191" s="54" t="s">
        <v>658</v>
      </c>
      <c r="D191" s="24" t="s">
        <v>746</v>
      </c>
      <c r="E191" s="21" t="s">
        <v>690</v>
      </c>
      <c r="F191" s="21" t="s">
        <v>690</v>
      </c>
      <c r="G191" s="5">
        <v>20</v>
      </c>
      <c r="H191" s="5">
        <v>20</v>
      </c>
      <c r="I191" s="5"/>
      <c r="J191" s="5"/>
      <c r="K191" s="5"/>
    </row>
    <row r="192" s="1" customFormat="1" ht="35" customHeight="1" spans="1:11">
      <c r="A192" s="23"/>
      <c r="B192" s="23"/>
      <c r="C192" s="54" t="s">
        <v>661</v>
      </c>
      <c r="D192" s="24" t="s">
        <v>747</v>
      </c>
      <c r="E192" s="21" t="s">
        <v>690</v>
      </c>
      <c r="F192" s="21" t="s">
        <v>690</v>
      </c>
      <c r="G192" s="5">
        <v>20</v>
      </c>
      <c r="H192" s="5">
        <v>20</v>
      </c>
      <c r="I192" s="5"/>
      <c r="J192" s="5"/>
      <c r="K192" s="5"/>
    </row>
    <row r="193" s="1" customFormat="1" ht="36" customHeight="1" spans="1:11">
      <c r="A193" s="23"/>
      <c r="B193" s="23"/>
      <c r="C193" s="5" t="s">
        <v>728</v>
      </c>
      <c r="D193" s="24" t="s">
        <v>729</v>
      </c>
      <c r="E193" s="5" t="s">
        <v>730</v>
      </c>
      <c r="F193" s="5" t="s">
        <v>730</v>
      </c>
      <c r="G193" s="5">
        <v>10</v>
      </c>
      <c r="H193" s="5">
        <v>10</v>
      </c>
      <c r="I193" s="5"/>
      <c r="J193" s="5"/>
      <c r="K193" s="5"/>
    </row>
    <row r="194" s="1" customFormat="1" ht="42" customHeight="1" spans="1:11">
      <c r="A194" s="23"/>
      <c r="B194" s="22" t="s">
        <v>663</v>
      </c>
      <c r="C194" s="5" t="s">
        <v>664</v>
      </c>
      <c r="D194" s="26" t="s">
        <v>707</v>
      </c>
      <c r="E194" s="21" t="s">
        <v>690</v>
      </c>
      <c r="F194" s="21" t="s">
        <v>690</v>
      </c>
      <c r="G194" s="5">
        <v>10</v>
      </c>
      <c r="H194" s="5">
        <v>10</v>
      </c>
      <c r="I194" s="5"/>
      <c r="J194" s="5"/>
      <c r="K194" s="5"/>
    </row>
    <row r="195" s="1" customFormat="1" ht="45" customHeight="1" spans="1:11">
      <c r="A195" s="23"/>
      <c r="B195" s="23"/>
      <c r="C195" s="22" t="s">
        <v>708</v>
      </c>
      <c r="D195" s="26" t="s">
        <v>709</v>
      </c>
      <c r="E195" s="21" t="s">
        <v>690</v>
      </c>
      <c r="F195" s="21" t="s">
        <v>690</v>
      </c>
      <c r="G195" s="5">
        <v>10</v>
      </c>
      <c r="H195" s="5">
        <v>10</v>
      </c>
      <c r="I195" s="44"/>
      <c r="J195" s="45"/>
      <c r="K195" s="46"/>
    </row>
    <row r="196" s="1" customFormat="1" ht="36" spans="1:11">
      <c r="A196" s="23"/>
      <c r="B196" s="23"/>
      <c r="C196" s="22" t="s">
        <v>666</v>
      </c>
      <c r="D196" s="26" t="s">
        <v>710</v>
      </c>
      <c r="E196" s="21" t="s">
        <v>690</v>
      </c>
      <c r="F196" s="21" t="s">
        <v>690</v>
      </c>
      <c r="G196" s="5">
        <v>10</v>
      </c>
      <c r="H196" s="5">
        <v>10</v>
      </c>
      <c r="I196" s="44"/>
      <c r="J196" s="45"/>
      <c r="K196" s="46"/>
    </row>
    <row r="197" s="1" customFormat="1" spans="1:11">
      <c r="A197" s="23"/>
      <c r="B197" s="22" t="s">
        <v>697</v>
      </c>
      <c r="C197" s="22" t="s">
        <v>698</v>
      </c>
      <c r="D197" s="24" t="s">
        <v>711</v>
      </c>
      <c r="E197" s="5" t="s">
        <v>660</v>
      </c>
      <c r="F197" s="5" t="s">
        <v>660</v>
      </c>
      <c r="G197" s="5">
        <v>10</v>
      </c>
      <c r="H197" s="5">
        <v>10</v>
      </c>
      <c r="I197" s="5"/>
      <c r="J197" s="5"/>
      <c r="K197" s="5"/>
    </row>
    <row r="198" s="1" customFormat="1" spans="1:11">
      <c r="A198" s="23"/>
      <c r="B198" s="23"/>
      <c r="C198" s="23"/>
      <c r="D198" s="24"/>
      <c r="E198" s="5"/>
      <c r="F198" s="5"/>
      <c r="G198" s="5"/>
      <c r="H198" s="5"/>
      <c r="I198" s="5"/>
      <c r="J198" s="5"/>
      <c r="K198" s="5"/>
    </row>
    <row r="199" s="1" customFormat="1" spans="1:11">
      <c r="A199" s="5" t="s">
        <v>671</v>
      </c>
      <c r="B199" s="5"/>
      <c r="C199" s="5"/>
      <c r="D199" s="5"/>
      <c r="E199" s="5"/>
      <c r="F199" s="5"/>
      <c r="G199" s="5">
        <v>90</v>
      </c>
      <c r="H199" s="5"/>
      <c r="I199" s="5"/>
      <c r="J199" s="5"/>
      <c r="K199" s="5"/>
    </row>
    <row r="200" s="1" customFormat="1" spans="1:11">
      <c r="A200" s="22" t="s">
        <v>672</v>
      </c>
      <c r="B200" s="24" t="s">
        <v>733</v>
      </c>
      <c r="C200" s="24"/>
      <c r="D200" s="24"/>
      <c r="E200" s="24"/>
      <c r="F200" s="24"/>
      <c r="G200" s="24"/>
      <c r="H200" s="24"/>
      <c r="I200" s="24"/>
      <c r="J200" s="24"/>
      <c r="K200" s="24"/>
    </row>
    <row r="201" s="1" customFormat="1" spans="1:11">
      <c r="A201" s="29"/>
      <c r="B201" s="24"/>
      <c r="C201" s="24"/>
      <c r="D201" s="24"/>
      <c r="E201" s="24"/>
      <c r="F201" s="24"/>
      <c r="G201" s="24"/>
      <c r="H201" s="24"/>
      <c r="I201" s="24"/>
      <c r="J201" s="24"/>
      <c r="K201" s="24"/>
    </row>
    <row r="202" s="1" customFormat="1" ht="17" customHeight="1" spans="1:11">
      <c r="A202" s="24" t="s">
        <v>674</v>
      </c>
      <c r="B202" s="24"/>
      <c r="C202" s="24"/>
      <c r="D202" s="24"/>
      <c r="E202" s="24"/>
      <c r="F202" s="24"/>
      <c r="G202" s="24"/>
      <c r="H202" s="24"/>
      <c r="I202" s="24"/>
      <c r="J202" s="24"/>
      <c r="K202" s="24"/>
    </row>
    <row r="203" s="1" customFormat="1" spans="1:11">
      <c r="A203" s="30" t="s">
        <v>701</v>
      </c>
      <c r="B203" s="31"/>
      <c r="C203" s="31"/>
      <c r="D203" s="31"/>
      <c r="E203" s="31"/>
      <c r="F203" s="31"/>
      <c r="G203" s="31"/>
      <c r="H203" s="31"/>
      <c r="I203" s="31"/>
      <c r="J203" s="31"/>
      <c r="K203" s="47"/>
    </row>
    <row r="204" s="1" customFormat="1" spans="1:11">
      <c r="A204" s="32"/>
      <c r="B204" s="33"/>
      <c r="C204" s="33"/>
      <c r="D204" s="33"/>
      <c r="E204" s="33"/>
      <c r="F204" s="33"/>
      <c r="G204" s="33"/>
      <c r="H204" s="33"/>
      <c r="I204" s="33"/>
      <c r="J204" s="33"/>
      <c r="K204" s="48"/>
    </row>
    <row r="205" s="1" customFormat="1" spans="1:11">
      <c r="A205" s="32"/>
      <c r="B205" s="33"/>
      <c r="C205" s="33"/>
      <c r="D205" s="33"/>
      <c r="E205" s="33"/>
      <c r="F205" s="33"/>
      <c r="G205" s="33"/>
      <c r="H205" s="33"/>
      <c r="I205" s="33"/>
      <c r="J205" s="33"/>
      <c r="K205" s="48"/>
    </row>
    <row r="206" s="1" customFormat="1" ht="27" customHeight="1" spans="1:11">
      <c r="A206" s="32"/>
      <c r="B206" s="33"/>
      <c r="C206" s="33"/>
      <c r="D206" s="33"/>
      <c r="E206" s="33"/>
      <c r="F206" s="33"/>
      <c r="G206" s="33"/>
      <c r="H206" s="33"/>
      <c r="I206" s="33"/>
      <c r="J206" s="33"/>
      <c r="K206" s="48"/>
    </row>
    <row r="207" s="1" customFormat="1" ht="27" customHeight="1" spans="1:11">
      <c r="A207" s="32"/>
      <c r="B207" s="33"/>
      <c r="C207" s="33"/>
      <c r="D207" s="33"/>
      <c r="E207" s="33"/>
      <c r="F207" s="33"/>
      <c r="G207" s="33"/>
      <c r="H207" s="33"/>
      <c r="I207" s="33"/>
      <c r="J207" s="33"/>
      <c r="K207" s="48"/>
    </row>
    <row r="208" s="1" customFormat="1" ht="52" customHeight="1" spans="1:11">
      <c r="A208" s="34"/>
      <c r="B208" s="35"/>
      <c r="C208" s="35"/>
      <c r="D208" s="35"/>
      <c r="E208" s="35"/>
      <c r="F208" s="35"/>
      <c r="G208" s="35"/>
      <c r="H208" s="35"/>
      <c r="I208" s="35"/>
      <c r="J208" s="35"/>
      <c r="K208" s="49"/>
    </row>
  </sheetData>
  <mergeCells count="25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2:F22"/>
    <mergeCell ref="G22:K22"/>
    <mergeCell ref="A25:K25"/>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A57:F57"/>
    <mergeCell ref="G57:K57"/>
    <mergeCell ref="A60:K60"/>
    <mergeCell ref="A71:K71"/>
    <mergeCell ref="A72:K72"/>
    <mergeCell ref="A73:K73"/>
    <mergeCell ref="A74:C74"/>
    <mergeCell ref="D74:K74"/>
    <mergeCell ref="A75:C75"/>
    <mergeCell ref="D75:E75"/>
    <mergeCell ref="G75:K75"/>
    <mergeCell ref="G76:H76"/>
    <mergeCell ref="G77:H77"/>
    <mergeCell ref="G78:H78"/>
    <mergeCell ref="G79:H79"/>
    <mergeCell ref="G80:H80"/>
    <mergeCell ref="G81:H81"/>
    <mergeCell ref="B82:E82"/>
    <mergeCell ref="F82:K82"/>
    <mergeCell ref="B83:E83"/>
    <mergeCell ref="F83:K83"/>
    <mergeCell ref="I84:K84"/>
    <mergeCell ref="I85:K85"/>
    <mergeCell ref="I86:K86"/>
    <mergeCell ref="I87:K87"/>
    <mergeCell ref="I88:K88"/>
    <mergeCell ref="I89:K89"/>
    <mergeCell ref="A92:F92"/>
    <mergeCell ref="G92:K92"/>
    <mergeCell ref="A95:K95"/>
    <mergeCell ref="A106:K106"/>
    <mergeCell ref="A107:K107"/>
    <mergeCell ref="A108:K108"/>
    <mergeCell ref="A109:C109"/>
    <mergeCell ref="D109:K109"/>
    <mergeCell ref="A110:C110"/>
    <mergeCell ref="D110:E110"/>
    <mergeCell ref="G110:K110"/>
    <mergeCell ref="G111:H111"/>
    <mergeCell ref="G112:H112"/>
    <mergeCell ref="G113:H113"/>
    <mergeCell ref="G114:H114"/>
    <mergeCell ref="G115:H115"/>
    <mergeCell ref="G116:H116"/>
    <mergeCell ref="B117:E117"/>
    <mergeCell ref="F117:K117"/>
    <mergeCell ref="B118:E118"/>
    <mergeCell ref="F118:K118"/>
    <mergeCell ref="I119:K119"/>
    <mergeCell ref="I120:K120"/>
    <mergeCell ref="I121:K121"/>
    <mergeCell ref="I122:K122"/>
    <mergeCell ref="I123:K123"/>
    <mergeCell ref="A126:F126"/>
    <mergeCell ref="G126:K126"/>
    <mergeCell ref="A129:K129"/>
    <mergeCell ref="A140:K140"/>
    <mergeCell ref="A141:K141"/>
    <mergeCell ref="A142:K142"/>
    <mergeCell ref="A143:C143"/>
    <mergeCell ref="D143:K143"/>
    <mergeCell ref="A144:C144"/>
    <mergeCell ref="D144:E144"/>
    <mergeCell ref="G144:K144"/>
    <mergeCell ref="G145:H145"/>
    <mergeCell ref="G146:H146"/>
    <mergeCell ref="G147:H147"/>
    <mergeCell ref="G148:H148"/>
    <mergeCell ref="G149:H149"/>
    <mergeCell ref="G150:H150"/>
    <mergeCell ref="B151:E151"/>
    <mergeCell ref="F151:K151"/>
    <mergeCell ref="B152:E152"/>
    <mergeCell ref="F152:K152"/>
    <mergeCell ref="I153:K153"/>
    <mergeCell ref="I154:K154"/>
    <mergeCell ref="I155:K155"/>
    <mergeCell ref="I156:K156"/>
    <mergeCell ref="I157:K157"/>
    <mergeCell ref="I158:K158"/>
    <mergeCell ref="I159:K159"/>
    <mergeCell ref="A162:F162"/>
    <mergeCell ref="G162:K162"/>
    <mergeCell ref="A165:K165"/>
    <mergeCell ref="A177:K177"/>
    <mergeCell ref="A178:K178"/>
    <mergeCell ref="A179:K179"/>
    <mergeCell ref="A180:C180"/>
    <mergeCell ref="D180:K180"/>
    <mergeCell ref="A181:C181"/>
    <mergeCell ref="D181:E181"/>
    <mergeCell ref="G181:K181"/>
    <mergeCell ref="G182:H182"/>
    <mergeCell ref="G183:H183"/>
    <mergeCell ref="G184:H184"/>
    <mergeCell ref="G185:H185"/>
    <mergeCell ref="G186:H186"/>
    <mergeCell ref="G187:H187"/>
    <mergeCell ref="B188:E188"/>
    <mergeCell ref="F188:K188"/>
    <mergeCell ref="B189:E189"/>
    <mergeCell ref="F189:K189"/>
    <mergeCell ref="I190:K190"/>
    <mergeCell ref="I191:K191"/>
    <mergeCell ref="I192:K192"/>
    <mergeCell ref="I193:K193"/>
    <mergeCell ref="I194:K194"/>
    <mergeCell ref="I195:K195"/>
    <mergeCell ref="I196:K196"/>
    <mergeCell ref="A199:F199"/>
    <mergeCell ref="G199:K199"/>
    <mergeCell ref="A202:K202"/>
    <mergeCell ref="A12:A13"/>
    <mergeCell ref="A14:A21"/>
    <mergeCell ref="A23:A24"/>
    <mergeCell ref="A47:A48"/>
    <mergeCell ref="A49:A56"/>
    <mergeCell ref="A58:A59"/>
    <mergeCell ref="A82:A83"/>
    <mergeCell ref="A84:A91"/>
    <mergeCell ref="A93:A94"/>
    <mergeCell ref="A117:A118"/>
    <mergeCell ref="A119:A125"/>
    <mergeCell ref="A127:A128"/>
    <mergeCell ref="A151:A152"/>
    <mergeCell ref="A153:A161"/>
    <mergeCell ref="A163:A164"/>
    <mergeCell ref="A188:A189"/>
    <mergeCell ref="A190:A198"/>
    <mergeCell ref="A200:A201"/>
    <mergeCell ref="B15:B16"/>
    <mergeCell ref="B17:B19"/>
    <mergeCell ref="B20:B21"/>
    <mergeCell ref="B50:B51"/>
    <mergeCell ref="B52:B54"/>
    <mergeCell ref="B55:B56"/>
    <mergeCell ref="B85:B86"/>
    <mergeCell ref="B87:B89"/>
    <mergeCell ref="B90:B91"/>
    <mergeCell ref="B120:B122"/>
    <mergeCell ref="B124:B125"/>
    <mergeCell ref="B154:B156"/>
    <mergeCell ref="B157:B159"/>
    <mergeCell ref="B160:B161"/>
    <mergeCell ref="B191:B193"/>
    <mergeCell ref="B194:B196"/>
    <mergeCell ref="B197:B198"/>
    <mergeCell ref="C20:C21"/>
    <mergeCell ref="C55:C56"/>
    <mergeCell ref="C90:C91"/>
    <mergeCell ref="C124:C125"/>
    <mergeCell ref="C157:C158"/>
    <mergeCell ref="C160:C161"/>
    <mergeCell ref="C197:C198"/>
    <mergeCell ref="D20:D21"/>
    <mergeCell ref="D55:D56"/>
    <mergeCell ref="D90:D91"/>
    <mergeCell ref="D124:D125"/>
    <mergeCell ref="D160:D161"/>
    <mergeCell ref="D197:D198"/>
    <mergeCell ref="E20:E21"/>
    <mergeCell ref="E55:E56"/>
    <mergeCell ref="E90:E91"/>
    <mergeCell ref="E124:E125"/>
    <mergeCell ref="E160:E161"/>
    <mergeCell ref="E197:E198"/>
    <mergeCell ref="F20:F21"/>
    <mergeCell ref="F55:F56"/>
    <mergeCell ref="F90:F91"/>
    <mergeCell ref="F124:F125"/>
    <mergeCell ref="F160:F161"/>
    <mergeCell ref="F197:F198"/>
    <mergeCell ref="G20:G21"/>
    <mergeCell ref="G55:G56"/>
    <mergeCell ref="G90:G91"/>
    <mergeCell ref="G124:G125"/>
    <mergeCell ref="G160:G161"/>
    <mergeCell ref="G197:G198"/>
    <mergeCell ref="H20:H21"/>
    <mergeCell ref="H55:H56"/>
    <mergeCell ref="H90:H91"/>
    <mergeCell ref="H124:H125"/>
    <mergeCell ref="H160:H161"/>
    <mergeCell ref="H197:H198"/>
    <mergeCell ref="A6:C11"/>
    <mergeCell ref="I20:K21"/>
    <mergeCell ref="B23:K24"/>
    <mergeCell ref="A26:K31"/>
    <mergeCell ref="A41:C46"/>
    <mergeCell ref="I55:K56"/>
    <mergeCell ref="B58:K59"/>
    <mergeCell ref="A61:K66"/>
    <mergeCell ref="A76:C81"/>
    <mergeCell ref="I90:K91"/>
    <mergeCell ref="B93:K94"/>
    <mergeCell ref="A96:K101"/>
    <mergeCell ref="A111:C116"/>
    <mergeCell ref="I124:K125"/>
    <mergeCell ref="B127:K128"/>
    <mergeCell ref="A130:K135"/>
    <mergeCell ref="A145:C150"/>
    <mergeCell ref="I160:K161"/>
    <mergeCell ref="B163:K164"/>
    <mergeCell ref="A166:K171"/>
    <mergeCell ref="A182:C187"/>
    <mergeCell ref="I197:K198"/>
    <mergeCell ref="B200:K201"/>
    <mergeCell ref="A203:K20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42"/>
  <sheetViews>
    <sheetView workbookViewId="0">
      <pane xSplit="4" ySplit="9" topLeftCell="E26"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66" t="s">
        <v>121</v>
      </c>
    </row>
    <row r="2" ht="15.6" spans="12:12">
      <c r="L2" s="154" t="s">
        <v>122</v>
      </c>
    </row>
    <row r="3" ht="15.6" spans="1:12">
      <c r="A3" s="154" t="s">
        <v>2</v>
      </c>
      <c r="L3" s="154" t="s">
        <v>3</v>
      </c>
    </row>
    <row r="4" ht="19.5" customHeight="1" spans="1:12">
      <c r="A4" s="155" t="s">
        <v>6</v>
      </c>
      <c r="B4" s="155"/>
      <c r="C4" s="155"/>
      <c r="D4" s="155"/>
      <c r="E4" s="161" t="s">
        <v>104</v>
      </c>
      <c r="F4" s="161" t="s">
        <v>123</v>
      </c>
      <c r="G4" s="161" t="s">
        <v>124</v>
      </c>
      <c r="H4" s="161" t="s">
        <v>125</v>
      </c>
      <c r="I4" s="161"/>
      <c r="J4" s="161" t="s">
        <v>126</v>
      </c>
      <c r="K4" s="161" t="s">
        <v>127</v>
      </c>
      <c r="L4" s="161" t="s">
        <v>128</v>
      </c>
    </row>
    <row r="5" ht="19.5" customHeight="1" spans="1:12">
      <c r="A5" s="161" t="s">
        <v>129</v>
      </c>
      <c r="B5" s="161"/>
      <c r="C5" s="161"/>
      <c r="D5" s="155" t="s">
        <v>130</v>
      </c>
      <c r="E5" s="161"/>
      <c r="F5" s="161"/>
      <c r="G5" s="161"/>
      <c r="H5" s="161" t="s">
        <v>131</v>
      </c>
      <c r="I5" s="161" t="s">
        <v>132</v>
      </c>
      <c r="J5" s="161"/>
      <c r="K5" s="161"/>
      <c r="L5" s="161" t="s">
        <v>131</v>
      </c>
    </row>
    <row r="6" ht="19.5" customHeight="1" spans="1:12">
      <c r="A6" s="161"/>
      <c r="B6" s="161"/>
      <c r="C6" s="161"/>
      <c r="D6" s="155"/>
      <c r="E6" s="161"/>
      <c r="F6" s="161"/>
      <c r="G6" s="161"/>
      <c r="H6" s="161"/>
      <c r="I6" s="161"/>
      <c r="J6" s="161"/>
      <c r="K6" s="161"/>
      <c r="L6" s="161"/>
    </row>
    <row r="7" ht="19.5" customHeight="1" spans="1:12">
      <c r="A7" s="161"/>
      <c r="B7" s="161"/>
      <c r="C7" s="161"/>
      <c r="D7" s="155"/>
      <c r="E7" s="161"/>
      <c r="F7" s="161"/>
      <c r="G7" s="161"/>
      <c r="H7" s="161"/>
      <c r="I7" s="161"/>
      <c r="J7" s="161"/>
      <c r="K7" s="161"/>
      <c r="L7" s="161"/>
    </row>
    <row r="8" ht="19.5" customHeight="1" spans="1:12">
      <c r="A8" s="155" t="s">
        <v>133</v>
      </c>
      <c r="B8" s="155" t="s">
        <v>134</v>
      </c>
      <c r="C8" s="155" t="s">
        <v>135</v>
      </c>
      <c r="D8" s="155" t="s">
        <v>10</v>
      </c>
      <c r="E8" s="161" t="s">
        <v>11</v>
      </c>
      <c r="F8" s="161" t="s">
        <v>12</v>
      </c>
      <c r="G8" s="161" t="s">
        <v>22</v>
      </c>
      <c r="H8" s="161" t="s">
        <v>26</v>
      </c>
      <c r="I8" s="161" t="s">
        <v>31</v>
      </c>
      <c r="J8" s="161" t="s">
        <v>35</v>
      </c>
      <c r="K8" s="161" t="s">
        <v>39</v>
      </c>
      <c r="L8" s="161" t="s">
        <v>43</v>
      </c>
    </row>
    <row r="9" ht="19.5" customHeight="1" spans="1:12">
      <c r="A9" s="155"/>
      <c r="B9" s="155"/>
      <c r="C9" s="155"/>
      <c r="D9" s="155" t="s">
        <v>136</v>
      </c>
      <c r="E9" s="158" t="s">
        <v>14</v>
      </c>
      <c r="F9" s="158" t="s">
        <v>14</v>
      </c>
      <c r="G9" s="158" t="s">
        <v>27</v>
      </c>
      <c r="H9" s="158" t="s">
        <v>27</v>
      </c>
      <c r="I9" s="158"/>
      <c r="J9" s="158" t="s">
        <v>27</v>
      </c>
      <c r="K9" s="158" t="s">
        <v>27</v>
      </c>
      <c r="L9" s="158" t="s">
        <v>27</v>
      </c>
    </row>
    <row r="10" ht="19.5" customHeight="1" spans="1:12">
      <c r="A10" s="167" t="s">
        <v>137</v>
      </c>
      <c r="B10" s="167"/>
      <c r="C10" s="167"/>
      <c r="D10" s="167" t="s">
        <v>138</v>
      </c>
      <c r="E10" s="158" t="s">
        <v>17</v>
      </c>
      <c r="F10" s="158" t="s">
        <v>17</v>
      </c>
      <c r="G10" s="158" t="s">
        <v>27</v>
      </c>
      <c r="H10" s="158" t="s">
        <v>27</v>
      </c>
      <c r="I10" s="158"/>
      <c r="J10" s="158" t="s">
        <v>27</v>
      </c>
      <c r="K10" s="158" t="s">
        <v>27</v>
      </c>
      <c r="L10" s="158" t="s">
        <v>27</v>
      </c>
    </row>
    <row r="11" ht="19.5" customHeight="1" spans="1:12">
      <c r="A11" s="167" t="s">
        <v>139</v>
      </c>
      <c r="B11" s="167"/>
      <c r="C11" s="167"/>
      <c r="D11" s="167" t="s">
        <v>140</v>
      </c>
      <c r="E11" s="158" t="s">
        <v>141</v>
      </c>
      <c r="F11" s="158" t="s">
        <v>141</v>
      </c>
      <c r="G11" s="158" t="s">
        <v>27</v>
      </c>
      <c r="H11" s="158" t="s">
        <v>27</v>
      </c>
      <c r="I11" s="158"/>
      <c r="J11" s="158" t="s">
        <v>27</v>
      </c>
      <c r="K11" s="158" t="s">
        <v>27</v>
      </c>
      <c r="L11" s="158" t="s">
        <v>27</v>
      </c>
    </row>
    <row r="12" ht="19.5" customHeight="1" spans="1:12">
      <c r="A12" s="167" t="s">
        <v>142</v>
      </c>
      <c r="B12" s="167"/>
      <c r="C12" s="167"/>
      <c r="D12" s="167" t="s">
        <v>143</v>
      </c>
      <c r="E12" s="158" t="s">
        <v>141</v>
      </c>
      <c r="F12" s="158" t="s">
        <v>141</v>
      </c>
      <c r="G12" s="158" t="s">
        <v>27</v>
      </c>
      <c r="H12" s="158" t="s">
        <v>27</v>
      </c>
      <c r="I12" s="158"/>
      <c r="J12" s="158" t="s">
        <v>27</v>
      </c>
      <c r="K12" s="158" t="s">
        <v>27</v>
      </c>
      <c r="L12" s="158" t="s">
        <v>27</v>
      </c>
    </row>
    <row r="13" ht="19.5" customHeight="1" spans="1:12">
      <c r="A13" s="167" t="s">
        <v>144</v>
      </c>
      <c r="B13" s="167"/>
      <c r="C13" s="167"/>
      <c r="D13" s="167" t="s">
        <v>145</v>
      </c>
      <c r="E13" s="158" t="s">
        <v>146</v>
      </c>
      <c r="F13" s="158" t="s">
        <v>146</v>
      </c>
      <c r="G13" s="158" t="s">
        <v>27</v>
      </c>
      <c r="H13" s="158" t="s">
        <v>27</v>
      </c>
      <c r="I13" s="158"/>
      <c r="J13" s="158" t="s">
        <v>27</v>
      </c>
      <c r="K13" s="158" t="s">
        <v>27</v>
      </c>
      <c r="L13" s="158" t="s">
        <v>27</v>
      </c>
    </row>
    <row r="14" ht="19.5" customHeight="1" spans="1:12">
      <c r="A14" s="167" t="s">
        <v>147</v>
      </c>
      <c r="B14" s="167"/>
      <c r="C14" s="167"/>
      <c r="D14" s="167" t="s">
        <v>143</v>
      </c>
      <c r="E14" s="158" t="s">
        <v>148</v>
      </c>
      <c r="F14" s="158" t="s">
        <v>148</v>
      </c>
      <c r="G14" s="158" t="s">
        <v>27</v>
      </c>
      <c r="H14" s="158" t="s">
        <v>27</v>
      </c>
      <c r="I14" s="158"/>
      <c r="J14" s="158" t="s">
        <v>27</v>
      </c>
      <c r="K14" s="158" t="s">
        <v>27</v>
      </c>
      <c r="L14" s="158" t="s">
        <v>27</v>
      </c>
    </row>
    <row r="15" ht="19.5" customHeight="1" spans="1:12">
      <c r="A15" s="167" t="s">
        <v>149</v>
      </c>
      <c r="B15" s="167"/>
      <c r="C15" s="167"/>
      <c r="D15" s="167" t="s">
        <v>150</v>
      </c>
      <c r="E15" s="158" t="s">
        <v>151</v>
      </c>
      <c r="F15" s="158" t="s">
        <v>151</v>
      </c>
      <c r="G15" s="158" t="s">
        <v>27</v>
      </c>
      <c r="H15" s="158" t="s">
        <v>27</v>
      </c>
      <c r="I15" s="158"/>
      <c r="J15" s="158" t="s">
        <v>27</v>
      </c>
      <c r="K15" s="158" t="s">
        <v>27</v>
      </c>
      <c r="L15" s="158" t="s">
        <v>27</v>
      </c>
    </row>
    <row r="16" ht="19.5" customHeight="1" spans="1:12">
      <c r="A16" s="167" t="s">
        <v>152</v>
      </c>
      <c r="B16" s="167"/>
      <c r="C16" s="167"/>
      <c r="D16" s="167" t="s">
        <v>153</v>
      </c>
      <c r="E16" s="158" t="s">
        <v>154</v>
      </c>
      <c r="F16" s="158" t="s">
        <v>154</v>
      </c>
      <c r="G16" s="158" t="s">
        <v>27</v>
      </c>
      <c r="H16" s="158" t="s">
        <v>27</v>
      </c>
      <c r="I16" s="158"/>
      <c r="J16" s="158" t="s">
        <v>27</v>
      </c>
      <c r="K16" s="158" t="s">
        <v>27</v>
      </c>
      <c r="L16" s="158" t="s">
        <v>27</v>
      </c>
    </row>
    <row r="17" ht="19.5" customHeight="1" spans="1:12">
      <c r="A17" s="167" t="s">
        <v>155</v>
      </c>
      <c r="B17" s="167"/>
      <c r="C17" s="167"/>
      <c r="D17" s="167" t="s">
        <v>156</v>
      </c>
      <c r="E17" s="158" t="s">
        <v>157</v>
      </c>
      <c r="F17" s="158" t="s">
        <v>157</v>
      </c>
      <c r="G17" s="158" t="s">
        <v>27</v>
      </c>
      <c r="H17" s="158" t="s">
        <v>27</v>
      </c>
      <c r="I17" s="158"/>
      <c r="J17" s="158" t="s">
        <v>27</v>
      </c>
      <c r="K17" s="158" t="s">
        <v>27</v>
      </c>
      <c r="L17" s="158" t="s">
        <v>27</v>
      </c>
    </row>
    <row r="18" ht="19.5" customHeight="1" spans="1:12">
      <c r="A18" s="167" t="s">
        <v>158</v>
      </c>
      <c r="B18" s="167"/>
      <c r="C18" s="167"/>
      <c r="D18" s="167" t="s">
        <v>143</v>
      </c>
      <c r="E18" s="158" t="s">
        <v>157</v>
      </c>
      <c r="F18" s="158" t="s">
        <v>157</v>
      </c>
      <c r="G18" s="158" t="s">
        <v>27</v>
      </c>
      <c r="H18" s="158" t="s">
        <v>27</v>
      </c>
      <c r="I18" s="158"/>
      <c r="J18" s="158" t="s">
        <v>27</v>
      </c>
      <c r="K18" s="158" t="s">
        <v>27</v>
      </c>
      <c r="L18" s="158" t="s">
        <v>27</v>
      </c>
    </row>
    <row r="19" ht="19.5" customHeight="1" spans="1:12">
      <c r="A19" s="167" t="s">
        <v>159</v>
      </c>
      <c r="B19" s="167"/>
      <c r="C19" s="167"/>
      <c r="D19" s="167" t="s">
        <v>160</v>
      </c>
      <c r="E19" s="158" t="s">
        <v>161</v>
      </c>
      <c r="F19" s="158" t="s">
        <v>161</v>
      </c>
      <c r="G19" s="158" t="s">
        <v>27</v>
      </c>
      <c r="H19" s="158" t="s">
        <v>27</v>
      </c>
      <c r="I19" s="158"/>
      <c r="J19" s="158" t="s">
        <v>27</v>
      </c>
      <c r="K19" s="158" t="s">
        <v>27</v>
      </c>
      <c r="L19" s="158" t="s">
        <v>27</v>
      </c>
    </row>
    <row r="20" ht="19.5" customHeight="1" spans="1:12">
      <c r="A20" s="167" t="s">
        <v>162</v>
      </c>
      <c r="B20" s="167"/>
      <c r="C20" s="167"/>
      <c r="D20" s="167" t="s">
        <v>163</v>
      </c>
      <c r="E20" s="158" t="s">
        <v>161</v>
      </c>
      <c r="F20" s="158" t="s">
        <v>161</v>
      </c>
      <c r="G20" s="158" t="s">
        <v>27</v>
      </c>
      <c r="H20" s="158" t="s">
        <v>27</v>
      </c>
      <c r="I20" s="158"/>
      <c r="J20" s="158" t="s">
        <v>27</v>
      </c>
      <c r="K20" s="158" t="s">
        <v>27</v>
      </c>
      <c r="L20" s="158" t="s">
        <v>27</v>
      </c>
    </row>
    <row r="21" ht="19.5" customHeight="1" spans="1:12">
      <c r="A21" s="167" t="s">
        <v>164</v>
      </c>
      <c r="B21" s="167"/>
      <c r="C21" s="167"/>
      <c r="D21" s="167" t="s">
        <v>165</v>
      </c>
      <c r="E21" s="158" t="s">
        <v>46</v>
      </c>
      <c r="F21" s="158" t="s">
        <v>46</v>
      </c>
      <c r="G21" s="158" t="s">
        <v>27</v>
      </c>
      <c r="H21" s="158" t="s">
        <v>27</v>
      </c>
      <c r="I21" s="158"/>
      <c r="J21" s="158" t="s">
        <v>27</v>
      </c>
      <c r="K21" s="158" t="s">
        <v>27</v>
      </c>
      <c r="L21" s="158" t="s">
        <v>27</v>
      </c>
    </row>
    <row r="22" ht="19.5" customHeight="1" spans="1:12">
      <c r="A22" s="167" t="s">
        <v>166</v>
      </c>
      <c r="B22" s="167"/>
      <c r="C22" s="167"/>
      <c r="D22" s="167" t="s">
        <v>167</v>
      </c>
      <c r="E22" s="158" t="s">
        <v>168</v>
      </c>
      <c r="F22" s="158" t="s">
        <v>168</v>
      </c>
      <c r="G22" s="158" t="s">
        <v>27</v>
      </c>
      <c r="H22" s="158" t="s">
        <v>27</v>
      </c>
      <c r="I22" s="158"/>
      <c r="J22" s="158" t="s">
        <v>27</v>
      </c>
      <c r="K22" s="158" t="s">
        <v>27</v>
      </c>
      <c r="L22" s="158" t="s">
        <v>27</v>
      </c>
    </row>
    <row r="23" ht="19.5" customHeight="1" spans="1:12">
      <c r="A23" s="167" t="s">
        <v>169</v>
      </c>
      <c r="B23" s="167"/>
      <c r="C23" s="167"/>
      <c r="D23" s="167" t="s">
        <v>170</v>
      </c>
      <c r="E23" s="158" t="s">
        <v>171</v>
      </c>
      <c r="F23" s="158" t="s">
        <v>171</v>
      </c>
      <c r="G23" s="158" t="s">
        <v>27</v>
      </c>
      <c r="H23" s="158" t="s">
        <v>27</v>
      </c>
      <c r="I23" s="158"/>
      <c r="J23" s="158" t="s">
        <v>27</v>
      </c>
      <c r="K23" s="158" t="s">
        <v>27</v>
      </c>
      <c r="L23" s="158" t="s">
        <v>27</v>
      </c>
    </row>
    <row r="24" ht="19.5" customHeight="1" spans="1:12">
      <c r="A24" s="167" t="s">
        <v>172</v>
      </c>
      <c r="B24" s="167"/>
      <c r="C24" s="167"/>
      <c r="D24" s="167" t="s">
        <v>173</v>
      </c>
      <c r="E24" s="158" t="s">
        <v>174</v>
      </c>
      <c r="F24" s="158" t="s">
        <v>174</v>
      </c>
      <c r="G24" s="158" t="s">
        <v>27</v>
      </c>
      <c r="H24" s="158" t="s">
        <v>27</v>
      </c>
      <c r="I24" s="158"/>
      <c r="J24" s="158" t="s">
        <v>27</v>
      </c>
      <c r="K24" s="158" t="s">
        <v>27</v>
      </c>
      <c r="L24" s="158" t="s">
        <v>27</v>
      </c>
    </row>
    <row r="25" ht="19.5" customHeight="1" spans="1:12">
      <c r="A25" s="167" t="s">
        <v>175</v>
      </c>
      <c r="B25" s="167"/>
      <c r="C25" s="167"/>
      <c r="D25" s="167" t="s">
        <v>176</v>
      </c>
      <c r="E25" s="158" t="s">
        <v>177</v>
      </c>
      <c r="F25" s="158" t="s">
        <v>177</v>
      </c>
      <c r="G25" s="158" t="s">
        <v>27</v>
      </c>
      <c r="H25" s="158" t="s">
        <v>27</v>
      </c>
      <c r="I25" s="158"/>
      <c r="J25" s="158" t="s">
        <v>27</v>
      </c>
      <c r="K25" s="158" t="s">
        <v>27</v>
      </c>
      <c r="L25" s="158" t="s">
        <v>27</v>
      </c>
    </row>
    <row r="26" ht="19.5" customHeight="1" spans="1:12">
      <c r="A26" s="167" t="s">
        <v>178</v>
      </c>
      <c r="B26" s="167"/>
      <c r="C26" s="167"/>
      <c r="D26" s="167" t="s">
        <v>179</v>
      </c>
      <c r="E26" s="158" t="s">
        <v>180</v>
      </c>
      <c r="F26" s="158" t="s">
        <v>180</v>
      </c>
      <c r="G26" s="158" t="s">
        <v>27</v>
      </c>
      <c r="H26" s="158" t="s">
        <v>27</v>
      </c>
      <c r="I26" s="158"/>
      <c r="J26" s="158" t="s">
        <v>27</v>
      </c>
      <c r="K26" s="158" t="s">
        <v>27</v>
      </c>
      <c r="L26" s="158" t="s">
        <v>27</v>
      </c>
    </row>
    <row r="27" ht="19.5" customHeight="1" spans="1:12">
      <c r="A27" s="167" t="s">
        <v>181</v>
      </c>
      <c r="B27" s="167"/>
      <c r="C27" s="167"/>
      <c r="D27" s="167" t="s">
        <v>182</v>
      </c>
      <c r="E27" s="158" t="s">
        <v>180</v>
      </c>
      <c r="F27" s="158" t="s">
        <v>180</v>
      </c>
      <c r="G27" s="158" t="s">
        <v>27</v>
      </c>
      <c r="H27" s="158" t="s">
        <v>27</v>
      </c>
      <c r="I27" s="158"/>
      <c r="J27" s="158" t="s">
        <v>27</v>
      </c>
      <c r="K27" s="158" t="s">
        <v>27</v>
      </c>
      <c r="L27" s="158" t="s">
        <v>27</v>
      </c>
    </row>
    <row r="28" ht="19.5" customHeight="1" spans="1:12">
      <c r="A28" s="167" t="s">
        <v>183</v>
      </c>
      <c r="B28" s="167"/>
      <c r="C28" s="167"/>
      <c r="D28" s="167" t="s">
        <v>184</v>
      </c>
      <c r="E28" s="158" t="s">
        <v>50</v>
      </c>
      <c r="F28" s="158" t="s">
        <v>50</v>
      </c>
      <c r="G28" s="158" t="s">
        <v>27</v>
      </c>
      <c r="H28" s="158" t="s">
        <v>27</v>
      </c>
      <c r="I28" s="158"/>
      <c r="J28" s="158" t="s">
        <v>27</v>
      </c>
      <c r="K28" s="158" t="s">
        <v>27</v>
      </c>
      <c r="L28" s="158" t="s">
        <v>27</v>
      </c>
    </row>
    <row r="29" ht="19.5" customHeight="1" spans="1:12">
      <c r="A29" s="167" t="s">
        <v>185</v>
      </c>
      <c r="B29" s="167"/>
      <c r="C29" s="167"/>
      <c r="D29" s="167" t="s">
        <v>186</v>
      </c>
      <c r="E29" s="158" t="s">
        <v>50</v>
      </c>
      <c r="F29" s="158" t="s">
        <v>50</v>
      </c>
      <c r="G29" s="158" t="s">
        <v>27</v>
      </c>
      <c r="H29" s="158" t="s">
        <v>27</v>
      </c>
      <c r="I29" s="158"/>
      <c r="J29" s="158" t="s">
        <v>27</v>
      </c>
      <c r="K29" s="158" t="s">
        <v>27</v>
      </c>
      <c r="L29" s="158" t="s">
        <v>27</v>
      </c>
    </row>
    <row r="30" ht="19.5" customHeight="1" spans="1:12">
      <c r="A30" s="167" t="s">
        <v>187</v>
      </c>
      <c r="B30" s="167"/>
      <c r="C30" s="167"/>
      <c r="D30" s="167" t="s">
        <v>188</v>
      </c>
      <c r="E30" s="158" t="s">
        <v>189</v>
      </c>
      <c r="F30" s="158" t="s">
        <v>189</v>
      </c>
      <c r="G30" s="158" t="s">
        <v>27</v>
      </c>
      <c r="H30" s="158" t="s">
        <v>27</v>
      </c>
      <c r="I30" s="158"/>
      <c r="J30" s="158" t="s">
        <v>27</v>
      </c>
      <c r="K30" s="158" t="s">
        <v>27</v>
      </c>
      <c r="L30" s="158" t="s">
        <v>27</v>
      </c>
    </row>
    <row r="31" ht="19.5" customHeight="1" spans="1:12">
      <c r="A31" s="167" t="s">
        <v>190</v>
      </c>
      <c r="B31" s="167"/>
      <c r="C31" s="167"/>
      <c r="D31" s="167" t="s">
        <v>191</v>
      </c>
      <c r="E31" s="158" t="s">
        <v>192</v>
      </c>
      <c r="F31" s="158" t="s">
        <v>192</v>
      </c>
      <c r="G31" s="158" t="s">
        <v>27</v>
      </c>
      <c r="H31" s="158" t="s">
        <v>27</v>
      </c>
      <c r="I31" s="158"/>
      <c r="J31" s="158" t="s">
        <v>27</v>
      </c>
      <c r="K31" s="158" t="s">
        <v>27</v>
      </c>
      <c r="L31" s="158" t="s">
        <v>27</v>
      </c>
    </row>
    <row r="32" ht="19.5" customHeight="1" spans="1:12">
      <c r="A32" s="167" t="s">
        <v>193</v>
      </c>
      <c r="B32" s="167"/>
      <c r="C32" s="167"/>
      <c r="D32" s="167" t="s">
        <v>194</v>
      </c>
      <c r="E32" s="158" t="s">
        <v>195</v>
      </c>
      <c r="F32" s="158" t="s">
        <v>195</v>
      </c>
      <c r="G32" s="158" t="s">
        <v>27</v>
      </c>
      <c r="H32" s="158" t="s">
        <v>27</v>
      </c>
      <c r="I32" s="158"/>
      <c r="J32" s="158" t="s">
        <v>27</v>
      </c>
      <c r="K32" s="158" t="s">
        <v>27</v>
      </c>
      <c r="L32" s="158" t="s">
        <v>27</v>
      </c>
    </row>
    <row r="33" ht="19.5" customHeight="1" spans="1:12">
      <c r="A33" s="167" t="s">
        <v>196</v>
      </c>
      <c r="B33" s="167"/>
      <c r="C33" s="167"/>
      <c r="D33" s="167" t="s">
        <v>197</v>
      </c>
      <c r="E33" s="158" t="s">
        <v>198</v>
      </c>
      <c r="F33" s="158" t="s">
        <v>198</v>
      </c>
      <c r="G33" s="158" t="s">
        <v>27</v>
      </c>
      <c r="H33" s="158" t="s">
        <v>27</v>
      </c>
      <c r="I33" s="158"/>
      <c r="J33" s="158" t="s">
        <v>27</v>
      </c>
      <c r="K33" s="158" t="s">
        <v>27</v>
      </c>
      <c r="L33" s="158" t="s">
        <v>27</v>
      </c>
    </row>
    <row r="34" ht="19.5" customHeight="1" spans="1:12">
      <c r="A34" s="167" t="s">
        <v>199</v>
      </c>
      <c r="B34" s="167"/>
      <c r="C34" s="167"/>
      <c r="D34" s="167" t="s">
        <v>200</v>
      </c>
      <c r="E34" s="158" t="s">
        <v>60</v>
      </c>
      <c r="F34" s="158" t="s">
        <v>60</v>
      </c>
      <c r="G34" s="158" t="s">
        <v>27</v>
      </c>
      <c r="H34" s="158" t="s">
        <v>27</v>
      </c>
      <c r="I34" s="158"/>
      <c r="J34" s="158" t="s">
        <v>27</v>
      </c>
      <c r="K34" s="158" t="s">
        <v>27</v>
      </c>
      <c r="L34" s="158" t="s">
        <v>27</v>
      </c>
    </row>
    <row r="35" ht="19.5" customHeight="1" spans="1:12">
      <c r="A35" s="167" t="s">
        <v>201</v>
      </c>
      <c r="B35" s="167"/>
      <c r="C35" s="167"/>
      <c r="D35" s="167" t="s">
        <v>202</v>
      </c>
      <c r="E35" s="158" t="s">
        <v>203</v>
      </c>
      <c r="F35" s="158" t="s">
        <v>203</v>
      </c>
      <c r="G35" s="158" t="s">
        <v>27</v>
      </c>
      <c r="H35" s="158" t="s">
        <v>27</v>
      </c>
      <c r="I35" s="158"/>
      <c r="J35" s="158" t="s">
        <v>27</v>
      </c>
      <c r="K35" s="158" t="s">
        <v>27</v>
      </c>
      <c r="L35" s="158" t="s">
        <v>27</v>
      </c>
    </row>
    <row r="36" ht="19.5" customHeight="1" spans="1:12">
      <c r="A36" s="167" t="s">
        <v>204</v>
      </c>
      <c r="B36" s="167"/>
      <c r="C36" s="167"/>
      <c r="D36" s="167" t="s">
        <v>205</v>
      </c>
      <c r="E36" s="158" t="s">
        <v>203</v>
      </c>
      <c r="F36" s="158" t="s">
        <v>203</v>
      </c>
      <c r="G36" s="158" t="s">
        <v>27</v>
      </c>
      <c r="H36" s="158" t="s">
        <v>27</v>
      </c>
      <c r="I36" s="158"/>
      <c r="J36" s="158" t="s">
        <v>27</v>
      </c>
      <c r="K36" s="158" t="s">
        <v>27</v>
      </c>
      <c r="L36" s="158" t="s">
        <v>27</v>
      </c>
    </row>
    <row r="37" ht="19.5" customHeight="1" spans="1:12">
      <c r="A37" s="167" t="s">
        <v>206</v>
      </c>
      <c r="B37" s="167"/>
      <c r="C37" s="167"/>
      <c r="D37" s="167" t="s">
        <v>207</v>
      </c>
      <c r="E37" s="158" t="s">
        <v>208</v>
      </c>
      <c r="F37" s="158" t="s">
        <v>208</v>
      </c>
      <c r="G37" s="158" t="s">
        <v>27</v>
      </c>
      <c r="H37" s="158" t="s">
        <v>27</v>
      </c>
      <c r="I37" s="158"/>
      <c r="J37" s="158" t="s">
        <v>27</v>
      </c>
      <c r="K37" s="158" t="s">
        <v>27</v>
      </c>
      <c r="L37" s="158" t="s">
        <v>27</v>
      </c>
    </row>
    <row r="38" ht="19.5" customHeight="1" spans="1:12">
      <c r="A38" s="167" t="s">
        <v>209</v>
      </c>
      <c r="B38" s="167"/>
      <c r="C38" s="167"/>
      <c r="D38" s="167" t="s">
        <v>207</v>
      </c>
      <c r="E38" s="158" t="s">
        <v>208</v>
      </c>
      <c r="F38" s="158" t="s">
        <v>208</v>
      </c>
      <c r="G38" s="158" t="s">
        <v>27</v>
      </c>
      <c r="H38" s="158" t="s">
        <v>27</v>
      </c>
      <c r="I38" s="158"/>
      <c r="J38" s="158" t="s">
        <v>27</v>
      </c>
      <c r="K38" s="158" t="s">
        <v>27</v>
      </c>
      <c r="L38" s="158" t="s">
        <v>27</v>
      </c>
    </row>
    <row r="39" ht="19.5" customHeight="1" spans="1:12">
      <c r="A39" s="167" t="s">
        <v>210</v>
      </c>
      <c r="B39" s="167"/>
      <c r="C39" s="167"/>
      <c r="D39" s="167" t="s">
        <v>211</v>
      </c>
      <c r="E39" s="158" t="s">
        <v>82</v>
      </c>
      <c r="F39" s="158" t="s">
        <v>82</v>
      </c>
      <c r="G39" s="158" t="s">
        <v>27</v>
      </c>
      <c r="H39" s="158" t="s">
        <v>27</v>
      </c>
      <c r="I39" s="158"/>
      <c r="J39" s="158" t="s">
        <v>27</v>
      </c>
      <c r="K39" s="158" t="s">
        <v>27</v>
      </c>
      <c r="L39" s="158" t="s">
        <v>27</v>
      </c>
    </row>
    <row r="40" ht="19.5" customHeight="1" spans="1:12">
      <c r="A40" s="167" t="s">
        <v>212</v>
      </c>
      <c r="B40" s="167"/>
      <c r="C40" s="167"/>
      <c r="D40" s="167" t="s">
        <v>213</v>
      </c>
      <c r="E40" s="158" t="s">
        <v>82</v>
      </c>
      <c r="F40" s="158" t="s">
        <v>82</v>
      </c>
      <c r="G40" s="158" t="s">
        <v>27</v>
      </c>
      <c r="H40" s="158" t="s">
        <v>27</v>
      </c>
      <c r="I40" s="158"/>
      <c r="J40" s="158" t="s">
        <v>27</v>
      </c>
      <c r="K40" s="158" t="s">
        <v>27</v>
      </c>
      <c r="L40" s="158" t="s">
        <v>27</v>
      </c>
    </row>
    <row r="41" ht="19.5" customHeight="1" spans="1:12">
      <c r="A41" s="167" t="s">
        <v>214</v>
      </c>
      <c r="B41" s="167"/>
      <c r="C41" s="167"/>
      <c r="D41" s="167" t="s">
        <v>215</v>
      </c>
      <c r="E41" s="158" t="s">
        <v>82</v>
      </c>
      <c r="F41" s="158" t="s">
        <v>82</v>
      </c>
      <c r="G41" s="158" t="s">
        <v>27</v>
      </c>
      <c r="H41" s="158" t="s">
        <v>27</v>
      </c>
      <c r="I41" s="158"/>
      <c r="J41" s="158" t="s">
        <v>27</v>
      </c>
      <c r="K41" s="158" t="s">
        <v>27</v>
      </c>
      <c r="L41" s="158" t="s">
        <v>27</v>
      </c>
    </row>
    <row r="42" ht="19.5" customHeight="1" spans="1:12">
      <c r="A42" s="167" t="s">
        <v>216</v>
      </c>
      <c r="B42" s="167"/>
      <c r="C42" s="167"/>
      <c r="D42" s="167"/>
      <c r="E42" s="167"/>
      <c r="F42" s="167"/>
      <c r="G42" s="167"/>
      <c r="H42" s="167"/>
      <c r="I42" s="167"/>
      <c r="J42" s="167"/>
      <c r="K42" s="167"/>
      <c r="L42" s="167"/>
    </row>
  </sheetData>
  <mergeCells count="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L4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42"/>
  <sheetViews>
    <sheetView topLeftCell="A15" workbookViewId="0">
      <selection activeCell="G9" sqref="G9"/>
    </sheetView>
  </sheetViews>
  <sheetFormatPr defaultColWidth="9" defaultRowHeight="14.4"/>
  <cols>
    <col min="1" max="3" width="3.25" customWidth="1"/>
    <col min="4" max="4" width="32.75" customWidth="1"/>
    <col min="5" max="10" width="18.75" customWidth="1"/>
  </cols>
  <sheetData>
    <row r="1" ht="28.2" spans="6:6">
      <c r="F1" s="166" t="s">
        <v>217</v>
      </c>
    </row>
    <row r="2" ht="15.6" spans="10:10">
      <c r="J2" s="154" t="s">
        <v>218</v>
      </c>
    </row>
    <row r="3" ht="15.6" spans="1:10">
      <c r="A3" s="154" t="s">
        <v>2</v>
      </c>
      <c r="J3" s="154" t="s">
        <v>3</v>
      </c>
    </row>
    <row r="4" ht="19.5" customHeight="1" spans="1:10">
      <c r="A4" s="155" t="s">
        <v>6</v>
      </c>
      <c r="B4" s="155"/>
      <c r="C4" s="155"/>
      <c r="D4" s="155"/>
      <c r="E4" s="161" t="s">
        <v>106</v>
      </c>
      <c r="F4" s="161" t="s">
        <v>219</v>
      </c>
      <c r="G4" s="161" t="s">
        <v>220</v>
      </c>
      <c r="H4" s="161" t="s">
        <v>221</v>
      </c>
      <c r="I4" s="161" t="s">
        <v>222</v>
      </c>
      <c r="J4" s="161" t="s">
        <v>223</v>
      </c>
    </row>
    <row r="5" ht="19.5" customHeight="1" spans="1:10">
      <c r="A5" s="161" t="s">
        <v>129</v>
      </c>
      <c r="B5" s="161"/>
      <c r="C5" s="161"/>
      <c r="D5" s="155" t="s">
        <v>130</v>
      </c>
      <c r="E5" s="161"/>
      <c r="F5" s="161"/>
      <c r="G5" s="161"/>
      <c r="H5" s="161"/>
      <c r="I5" s="161"/>
      <c r="J5" s="161"/>
    </row>
    <row r="6" ht="19.5" customHeight="1" spans="1:10">
      <c r="A6" s="161"/>
      <c r="B6" s="161"/>
      <c r="C6" s="161"/>
      <c r="D6" s="155"/>
      <c r="E6" s="161"/>
      <c r="F6" s="161"/>
      <c r="G6" s="161"/>
      <c r="H6" s="161"/>
      <c r="I6" s="161"/>
      <c r="J6" s="161"/>
    </row>
    <row r="7" ht="19.5" customHeight="1" spans="1:10">
      <c r="A7" s="161"/>
      <c r="B7" s="161"/>
      <c r="C7" s="161"/>
      <c r="D7" s="155"/>
      <c r="E7" s="161"/>
      <c r="F7" s="161"/>
      <c r="G7" s="161"/>
      <c r="H7" s="161"/>
      <c r="I7" s="161"/>
      <c r="J7" s="161"/>
    </row>
    <row r="8" ht="19.5" customHeight="1" spans="1:10">
      <c r="A8" s="155" t="s">
        <v>133</v>
      </c>
      <c r="B8" s="155" t="s">
        <v>134</v>
      </c>
      <c r="C8" s="155" t="s">
        <v>135</v>
      </c>
      <c r="D8" s="155" t="s">
        <v>10</v>
      </c>
      <c r="E8" s="161" t="s">
        <v>11</v>
      </c>
      <c r="F8" s="161" t="s">
        <v>12</v>
      </c>
      <c r="G8" s="161" t="s">
        <v>22</v>
      </c>
      <c r="H8" s="161" t="s">
        <v>26</v>
      </c>
      <c r="I8" s="161" t="s">
        <v>31</v>
      </c>
      <c r="J8" s="161" t="s">
        <v>35</v>
      </c>
    </row>
    <row r="9" ht="19.5" customHeight="1" spans="1:10">
      <c r="A9" s="155"/>
      <c r="B9" s="155"/>
      <c r="C9" s="155"/>
      <c r="D9" s="155" t="s">
        <v>136</v>
      </c>
      <c r="E9" s="170">
        <v>1149.99</v>
      </c>
      <c r="F9" s="158">
        <v>469.38</v>
      </c>
      <c r="G9" s="158">
        <v>680.61</v>
      </c>
      <c r="H9" s="158"/>
      <c r="I9" s="158"/>
      <c r="J9" s="158"/>
    </row>
    <row r="10" ht="19.5" customHeight="1" spans="1:10">
      <c r="A10" s="167" t="s">
        <v>137</v>
      </c>
      <c r="B10" s="167"/>
      <c r="C10" s="167"/>
      <c r="D10" s="167" t="s">
        <v>138</v>
      </c>
      <c r="E10" s="158" t="s">
        <v>17</v>
      </c>
      <c r="F10" s="158" t="s">
        <v>224</v>
      </c>
      <c r="G10" s="158" t="s">
        <v>225</v>
      </c>
      <c r="H10" s="158"/>
      <c r="I10" s="158"/>
      <c r="J10" s="158"/>
    </row>
    <row r="11" ht="19.5" customHeight="1" spans="1:10">
      <c r="A11" s="167" t="s">
        <v>139</v>
      </c>
      <c r="B11" s="167"/>
      <c r="C11" s="167"/>
      <c r="D11" s="167" t="s">
        <v>140</v>
      </c>
      <c r="E11" s="158" t="s">
        <v>141</v>
      </c>
      <c r="F11" s="158" t="s">
        <v>141</v>
      </c>
      <c r="G11" s="158"/>
      <c r="H11" s="158"/>
      <c r="I11" s="158"/>
      <c r="J11" s="158"/>
    </row>
    <row r="12" ht="19.5" customHeight="1" spans="1:10">
      <c r="A12" s="167" t="s">
        <v>142</v>
      </c>
      <c r="B12" s="167"/>
      <c r="C12" s="167"/>
      <c r="D12" s="167" t="s">
        <v>143</v>
      </c>
      <c r="E12" s="158" t="s">
        <v>141</v>
      </c>
      <c r="F12" s="158" t="s">
        <v>141</v>
      </c>
      <c r="G12" s="158"/>
      <c r="H12" s="158"/>
      <c r="I12" s="158"/>
      <c r="J12" s="158"/>
    </row>
    <row r="13" ht="19.5" customHeight="1" spans="1:10">
      <c r="A13" s="167" t="s">
        <v>144</v>
      </c>
      <c r="B13" s="167"/>
      <c r="C13" s="167"/>
      <c r="D13" s="167" t="s">
        <v>145</v>
      </c>
      <c r="E13" s="158" t="s">
        <v>146</v>
      </c>
      <c r="F13" s="158" t="s">
        <v>226</v>
      </c>
      <c r="G13" s="158" t="s">
        <v>151</v>
      </c>
      <c r="H13" s="158"/>
      <c r="I13" s="158"/>
      <c r="J13" s="158"/>
    </row>
    <row r="14" ht="19.5" customHeight="1" spans="1:10">
      <c r="A14" s="167" t="s">
        <v>147</v>
      </c>
      <c r="B14" s="167"/>
      <c r="C14" s="167"/>
      <c r="D14" s="167" t="s">
        <v>143</v>
      </c>
      <c r="E14" s="158" t="s">
        <v>148</v>
      </c>
      <c r="F14" s="158" t="s">
        <v>148</v>
      </c>
      <c r="G14" s="158"/>
      <c r="H14" s="158"/>
      <c r="I14" s="158"/>
      <c r="J14" s="158"/>
    </row>
    <row r="15" ht="19.5" customHeight="1" spans="1:10">
      <c r="A15" s="167" t="s">
        <v>149</v>
      </c>
      <c r="B15" s="167"/>
      <c r="C15" s="167"/>
      <c r="D15" s="167" t="s">
        <v>150</v>
      </c>
      <c r="E15" s="158" t="s">
        <v>151</v>
      </c>
      <c r="F15" s="158"/>
      <c r="G15" s="158" t="s">
        <v>151</v>
      </c>
      <c r="H15" s="158"/>
      <c r="I15" s="158"/>
      <c r="J15" s="158"/>
    </row>
    <row r="16" ht="19.5" customHeight="1" spans="1:10">
      <c r="A16" s="167" t="s">
        <v>152</v>
      </c>
      <c r="B16" s="167"/>
      <c r="C16" s="167"/>
      <c r="D16" s="167" t="s">
        <v>153</v>
      </c>
      <c r="E16" s="158" t="s">
        <v>154</v>
      </c>
      <c r="F16" s="158" t="s">
        <v>154</v>
      </c>
      <c r="G16" s="158"/>
      <c r="H16" s="158"/>
      <c r="I16" s="158"/>
      <c r="J16" s="158"/>
    </row>
    <row r="17" ht="19.5" customHeight="1" spans="1:10">
      <c r="A17" s="167" t="s">
        <v>155</v>
      </c>
      <c r="B17" s="167"/>
      <c r="C17" s="167"/>
      <c r="D17" s="167" t="s">
        <v>156</v>
      </c>
      <c r="E17" s="158" t="s">
        <v>157</v>
      </c>
      <c r="F17" s="158" t="s">
        <v>157</v>
      </c>
      <c r="G17" s="158"/>
      <c r="H17" s="158"/>
      <c r="I17" s="158"/>
      <c r="J17" s="158"/>
    </row>
    <row r="18" ht="19.5" customHeight="1" spans="1:10">
      <c r="A18" s="167" t="s">
        <v>158</v>
      </c>
      <c r="B18" s="167"/>
      <c r="C18" s="167"/>
      <c r="D18" s="167" t="s">
        <v>143</v>
      </c>
      <c r="E18" s="158" t="s">
        <v>157</v>
      </c>
      <c r="F18" s="158" t="s">
        <v>157</v>
      </c>
      <c r="G18" s="158"/>
      <c r="H18" s="158"/>
      <c r="I18" s="158"/>
      <c r="J18" s="158"/>
    </row>
    <row r="19" ht="19.5" customHeight="1" spans="1:10">
      <c r="A19" s="167" t="s">
        <v>159</v>
      </c>
      <c r="B19" s="167"/>
      <c r="C19" s="167"/>
      <c r="D19" s="167" t="s">
        <v>160</v>
      </c>
      <c r="E19" s="158" t="s">
        <v>161</v>
      </c>
      <c r="F19" s="158"/>
      <c r="G19" s="158" t="s">
        <v>161</v>
      </c>
      <c r="H19" s="158"/>
      <c r="I19" s="158"/>
      <c r="J19" s="158"/>
    </row>
    <row r="20" ht="19.5" customHeight="1" spans="1:10">
      <c r="A20" s="167" t="s">
        <v>162</v>
      </c>
      <c r="B20" s="167"/>
      <c r="C20" s="167"/>
      <c r="D20" s="167" t="s">
        <v>163</v>
      </c>
      <c r="E20" s="158" t="s">
        <v>161</v>
      </c>
      <c r="F20" s="158"/>
      <c r="G20" s="158" t="s">
        <v>161</v>
      </c>
      <c r="H20" s="158"/>
      <c r="I20" s="158"/>
      <c r="J20" s="158"/>
    </row>
    <row r="21" ht="19.5" customHeight="1" spans="1:10">
      <c r="A21" s="167" t="s">
        <v>164</v>
      </c>
      <c r="B21" s="167"/>
      <c r="C21" s="167"/>
      <c r="D21" s="167" t="s">
        <v>165</v>
      </c>
      <c r="E21" s="158" t="s">
        <v>46</v>
      </c>
      <c r="F21" s="158" t="s">
        <v>46</v>
      </c>
      <c r="G21" s="158"/>
      <c r="H21" s="158"/>
      <c r="I21" s="158"/>
      <c r="J21" s="158"/>
    </row>
    <row r="22" ht="19.5" customHeight="1" spans="1:10">
      <c r="A22" s="167" t="s">
        <v>166</v>
      </c>
      <c r="B22" s="167"/>
      <c r="C22" s="167"/>
      <c r="D22" s="167" t="s">
        <v>167</v>
      </c>
      <c r="E22" s="158" t="s">
        <v>168</v>
      </c>
      <c r="F22" s="158" t="s">
        <v>168</v>
      </c>
      <c r="G22" s="158"/>
      <c r="H22" s="158"/>
      <c r="I22" s="158"/>
      <c r="J22" s="158"/>
    </row>
    <row r="23" ht="19.5" customHeight="1" spans="1:10">
      <c r="A23" s="167" t="s">
        <v>169</v>
      </c>
      <c r="B23" s="167"/>
      <c r="C23" s="167"/>
      <c r="D23" s="167" t="s">
        <v>170</v>
      </c>
      <c r="E23" s="158" t="s">
        <v>171</v>
      </c>
      <c r="F23" s="158" t="s">
        <v>171</v>
      </c>
      <c r="G23" s="158"/>
      <c r="H23" s="158"/>
      <c r="I23" s="158"/>
      <c r="J23" s="158"/>
    </row>
    <row r="24" ht="19.5" customHeight="1" spans="1:10">
      <c r="A24" s="167" t="s">
        <v>172</v>
      </c>
      <c r="B24" s="167"/>
      <c r="C24" s="167"/>
      <c r="D24" s="167" t="s">
        <v>173</v>
      </c>
      <c r="E24" s="158" t="s">
        <v>174</v>
      </c>
      <c r="F24" s="158" t="s">
        <v>174</v>
      </c>
      <c r="G24" s="158"/>
      <c r="H24" s="158"/>
      <c r="I24" s="158"/>
      <c r="J24" s="158"/>
    </row>
    <row r="25" ht="19.5" customHeight="1" spans="1:10">
      <c r="A25" s="167" t="s">
        <v>175</v>
      </c>
      <c r="B25" s="167"/>
      <c r="C25" s="167"/>
      <c r="D25" s="167" t="s">
        <v>176</v>
      </c>
      <c r="E25" s="158" t="s">
        <v>177</v>
      </c>
      <c r="F25" s="158" t="s">
        <v>177</v>
      </c>
      <c r="G25" s="158"/>
      <c r="H25" s="158"/>
      <c r="I25" s="158"/>
      <c r="J25" s="158"/>
    </row>
    <row r="26" ht="19.5" customHeight="1" spans="1:10">
      <c r="A26" s="167" t="s">
        <v>178</v>
      </c>
      <c r="B26" s="167"/>
      <c r="C26" s="167"/>
      <c r="D26" s="167" t="s">
        <v>179</v>
      </c>
      <c r="E26" s="158" t="s">
        <v>180</v>
      </c>
      <c r="F26" s="158" t="s">
        <v>180</v>
      </c>
      <c r="G26" s="158"/>
      <c r="H26" s="158"/>
      <c r="I26" s="158"/>
      <c r="J26" s="158"/>
    </row>
    <row r="27" ht="19.5" customHeight="1" spans="1:10">
      <c r="A27" s="167" t="s">
        <v>181</v>
      </c>
      <c r="B27" s="167"/>
      <c r="C27" s="167"/>
      <c r="D27" s="167" t="s">
        <v>182</v>
      </c>
      <c r="E27" s="158" t="s">
        <v>180</v>
      </c>
      <c r="F27" s="158" t="s">
        <v>180</v>
      </c>
      <c r="G27" s="158"/>
      <c r="H27" s="158"/>
      <c r="I27" s="158"/>
      <c r="J27" s="158"/>
    </row>
    <row r="28" ht="19.5" customHeight="1" spans="1:10">
      <c r="A28" s="167" t="s">
        <v>183</v>
      </c>
      <c r="B28" s="167"/>
      <c r="C28" s="167"/>
      <c r="D28" s="167" t="s">
        <v>184</v>
      </c>
      <c r="E28" s="158" t="s">
        <v>50</v>
      </c>
      <c r="F28" s="158" t="s">
        <v>50</v>
      </c>
      <c r="G28" s="158"/>
      <c r="H28" s="158"/>
      <c r="I28" s="158"/>
      <c r="J28" s="158"/>
    </row>
    <row r="29" ht="19.5" customHeight="1" spans="1:10">
      <c r="A29" s="167" t="s">
        <v>185</v>
      </c>
      <c r="B29" s="167"/>
      <c r="C29" s="167"/>
      <c r="D29" s="167" t="s">
        <v>186</v>
      </c>
      <c r="E29" s="158" t="s">
        <v>50</v>
      </c>
      <c r="F29" s="158" t="s">
        <v>50</v>
      </c>
      <c r="G29" s="158"/>
      <c r="H29" s="158"/>
      <c r="I29" s="158"/>
      <c r="J29" s="158"/>
    </row>
    <row r="30" ht="19.5" customHeight="1" spans="1:10">
      <c r="A30" s="167" t="s">
        <v>187</v>
      </c>
      <c r="B30" s="167"/>
      <c r="C30" s="167"/>
      <c r="D30" s="167" t="s">
        <v>188</v>
      </c>
      <c r="E30" s="158" t="s">
        <v>189</v>
      </c>
      <c r="F30" s="158" t="s">
        <v>189</v>
      </c>
      <c r="G30" s="158"/>
      <c r="H30" s="158"/>
      <c r="I30" s="158"/>
      <c r="J30" s="158"/>
    </row>
    <row r="31" ht="19.5" customHeight="1" spans="1:10">
      <c r="A31" s="167" t="s">
        <v>190</v>
      </c>
      <c r="B31" s="167"/>
      <c r="C31" s="167"/>
      <c r="D31" s="167" t="s">
        <v>191</v>
      </c>
      <c r="E31" s="158" t="s">
        <v>192</v>
      </c>
      <c r="F31" s="158" t="s">
        <v>192</v>
      </c>
      <c r="G31" s="158"/>
      <c r="H31" s="158"/>
      <c r="I31" s="158"/>
      <c r="J31" s="158"/>
    </row>
    <row r="32" ht="19.5" customHeight="1" spans="1:10">
      <c r="A32" s="167" t="s">
        <v>193</v>
      </c>
      <c r="B32" s="167"/>
      <c r="C32" s="167"/>
      <c r="D32" s="167" t="s">
        <v>194</v>
      </c>
      <c r="E32" s="158" t="s">
        <v>195</v>
      </c>
      <c r="F32" s="158" t="s">
        <v>195</v>
      </c>
      <c r="G32" s="158"/>
      <c r="H32" s="158"/>
      <c r="I32" s="158"/>
      <c r="J32" s="158"/>
    </row>
    <row r="33" ht="19.5" customHeight="1" spans="1:10">
      <c r="A33" s="167" t="s">
        <v>196</v>
      </c>
      <c r="B33" s="167"/>
      <c r="C33" s="167"/>
      <c r="D33" s="167" t="s">
        <v>197</v>
      </c>
      <c r="E33" s="158" t="s">
        <v>198</v>
      </c>
      <c r="F33" s="158" t="s">
        <v>198</v>
      </c>
      <c r="G33" s="158"/>
      <c r="H33" s="158"/>
      <c r="I33" s="158"/>
      <c r="J33" s="158"/>
    </row>
    <row r="34" ht="19.5" customHeight="1" spans="1:10">
      <c r="A34" s="167" t="s">
        <v>199</v>
      </c>
      <c r="B34" s="167"/>
      <c r="C34" s="167"/>
      <c r="D34" s="167" t="s">
        <v>200</v>
      </c>
      <c r="E34" s="158" t="s">
        <v>60</v>
      </c>
      <c r="F34" s="158" t="s">
        <v>203</v>
      </c>
      <c r="G34" s="158" t="s">
        <v>208</v>
      </c>
      <c r="H34" s="158"/>
      <c r="I34" s="158"/>
      <c r="J34" s="158"/>
    </row>
    <row r="35" ht="19.5" customHeight="1" spans="1:10">
      <c r="A35" s="167" t="s">
        <v>201</v>
      </c>
      <c r="B35" s="167"/>
      <c r="C35" s="167"/>
      <c r="D35" s="167" t="s">
        <v>202</v>
      </c>
      <c r="E35" s="158" t="s">
        <v>203</v>
      </c>
      <c r="F35" s="158" t="s">
        <v>203</v>
      </c>
      <c r="G35" s="158"/>
      <c r="H35" s="158"/>
      <c r="I35" s="158"/>
      <c r="J35" s="158"/>
    </row>
    <row r="36" ht="19.5" customHeight="1" spans="1:10">
      <c r="A36" s="167" t="s">
        <v>204</v>
      </c>
      <c r="B36" s="167"/>
      <c r="C36" s="167"/>
      <c r="D36" s="167" t="s">
        <v>205</v>
      </c>
      <c r="E36" s="158" t="s">
        <v>203</v>
      </c>
      <c r="F36" s="158" t="s">
        <v>203</v>
      </c>
      <c r="G36" s="158"/>
      <c r="H36" s="158"/>
      <c r="I36" s="158"/>
      <c r="J36" s="158"/>
    </row>
    <row r="37" ht="19.5" customHeight="1" spans="1:10">
      <c r="A37" s="167" t="s">
        <v>206</v>
      </c>
      <c r="B37" s="167"/>
      <c r="C37" s="167"/>
      <c r="D37" s="167" t="s">
        <v>207</v>
      </c>
      <c r="E37" s="158" t="s">
        <v>208</v>
      </c>
      <c r="F37" s="158"/>
      <c r="G37" s="158" t="s">
        <v>208</v>
      </c>
      <c r="H37" s="158"/>
      <c r="I37" s="158"/>
      <c r="J37" s="158"/>
    </row>
    <row r="38" ht="19.5" customHeight="1" spans="1:10">
      <c r="A38" s="167" t="s">
        <v>209</v>
      </c>
      <c r="B38" s="167"/>
      <c r="C38" s="167"/>
      <c r="D38" s="167" t="s">
        <v>207</v>
      </c>
      <c r="E38" s="158" t="s">
        <v>208</v>
      </c>
      <c r="F38" s="158"/>
      <c r="G38" s="158" t="s">
        <v>208</v>
      </c>
      <c r="H38" s="158"/>
      <c r="I38" s="158"/>
      <c r="J38" s="158"/>
    </row>
    <row r="39" ht="19.5" customHeight="1" spans="1:10">
      <c r="A39" s="167" t="s">
        <v>210</v>
      </c>
      <c r="B39" s="167"/>
      <c r="C39" s="167"/>
      <c r="D39" s="167" t="s">
        <v>211</v>
      </c>
      <c r="E39" s="158" t="s">
        <v>82</v>
      </c>
      <c r="F39" s="158" t="s">
        <v>82</v>
      </c>
      <c r="G39" s="158"/>
      <c r="H39" s="158"/>
      <c r="I39" s="158"/>
      <c r="J39" s="158"/>
    </row>
    <row r="40" ht="19.5" customHeight="1" spans="1:10">
      <c r="A40" s="167" t="s">
        <v>212</v>
      </c>
      <c r="B40" s="167"/>
      <c r="C40" s="167"/>
      <c r="D40" s="167" t="s">
        <v>213</v>
      </c>
      <c r="E40" s="158" t="s">
        <v>82</v>
      </c>
      <c r="F40" s="158" t="s">
        <v>82</v>
      </c>
      <c r="G40" s="158"/>
      <c r="H40" s="158"/>
      <c r="I40" s="158"/>
      <c r="J40" s="158"/>
    </row>
    <row r="41" ht="19.5" customHeight="1" spans="1:10">
      <c r="A41" s="167" t="s">
        <v>214</v>
      </c>
      <c r="B41" s="167"/>
      <c r="C41" s="167"/>
      <c r="D41" s="167" t="s">
        <v>215</v>
      </c>
      <c r="E41" s="158" t="s">
        <v>82</v>
      </c>
      <c r="F41" s="158" t="s">
        <v>82</v>
      </c>
      <c r="G41" s="158"/>
      <c r="H41" s="158"/>
      <c r="I41" s="158"/>
      <c r="J41" s="158"/>
    </row>
    <row r="42" ht="19.5" customHeight="1" spans="1:10">
      <c r="A42" s="167" t="s">
        <v>227</v>
      </c>
      <c r="B42" s="167"/>
      <c r="C42" s="167"/>
      <c r="D42" s="167"/>
      <c r="E42" s="167"/>
      <c r="F42" s="167"/>
      <c r="G42" s="167"/>
      <c r="H42" s="167"/>
      <c r="I42" s="167"/>
      <c r="J42" s="167"/>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14"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66" t="s">
        <v>228</v>
      </c>
    </row>
    <row r="2" ht="15.6" spans="9:9">
      <c r="I2" s="154" t="s">
        <v>229</v>
      </c>
    </row>
    <row r="3" ht="15.6" spans="1:9">
      <c r="A3" s="154" t="s">
        <v>2</v>
      </c>
      <c r="I3" s="154" t="s">
        <v>3</v>
      </c>
    </row>
    <row r="4" ht="19.5" customHeight="1" spans="1:9">
      <c r="A4" s="155" t="s">
        <v>230</v>
      </c>
      <c r="B4" s="155"/>
      <c r="C4" s="155"/>
      <c r="D4" s="155" t="s">
        <v>231</v>
      </c>
      <c r="E4" s="155"/>
      <c r="F4" s="155"/>
      <c r="G4" s="155"/>
      <c r="H4" s="155"/>
      <c r="I4" s="155"/>
    </row>
    <row r="5" ht="19.5" customHeight="1" spans="1:9">
      <c r="A5" s="161" t="s">
        <v>232</v>
      </c>
      <c r="B5" s="161" t="s">
        <v>7</v>
      </c>
      <c r="C5" s="161" t="s">
        <v>233</v>
      </c>
      <c r="D5" s="161" t="s">
        <v>234</v>
      </c>
      <c r="E5" s="161" t="s">
        <v>7</v>
      </c>
      <c r="F5" s="155" t="s">
        <v>136</v>
      </c>
      <c r="G5" s="161" t="s">
        <v>235</v>
      </c>
      <c r="H5" s="161" t="s">
        <v>236</v>
      </c>
      <c r="I5" s="161" t="s">
        <v>237</v>
      </c>
    </row>
    <row r="6" ht="19.5" customHeight="1" spans="1:9">
      <c r="A6" s="161"/>
      <c r="B6" s="161"/>
      <c r="C6" s="161"/>
      <c r="D6" s="161"/>
      <c r="E6" s="161"/>
      <c r="F6" s="155" t="s">
        <v>131</v>
      </c>
      <c r="G6" s="161" t="s">
        <v>235</v>
      </c>
      <c r="H6" s="161"/>
      <c r="I6" s="161"/>
    </row>
    <row r="7" ht="19.5" customHeight="1" spans="1:9">
      <c r="A7" s="155" t="s">
        <v>238</v>
      </c>
      <c r="B7" s="155"/>
      <c r="C7" s="155" t="s">
        <v>11</v>
      </c>
      <c r="D7" s="155" t="s">
        <v>238</v>
      </c>
      <c r="E7" s="155"/>
      <c r="F7" s="155" t="s">
        <v>12</v>
      </c>
      <c r="G7" s="155" t="s">
        <v>22</v>
      </c>
      <c r="H7" s="155" t="s">
        <v>26</v>
      </c>
      <c r="I7" s="155" t="s">
        <v>31</v>
      </c>
    </row>
    <row r="8" ht="19.5" customHeight="1" spans="1:9">
      <c r="A8" s="156" t="s">
        <v>239</v>
      </c>
      <c r="B8" s="155" t="s">
        <v>11</v>
      </c>
      <c r="C8" s="158" t="s">
        <v>14</v>
      </c>
      <c r="D8" s="156" t="s">
        <v>15</v>
      </c>
      <c r="E8" s="155" t="s">
        <v>24</v>
      </c>
      <c r="F8" s="158" t="s">
        <v>17</v>
      </c>
      <c r="G8" s="158" t="s">
        <v>17</v>
      </c>
      <c r="H8" s="158"/>
      <c r="I8" s="158"/>
    </row>
    <row r="9" ht="19.5" customHeight="1" spans="1:9">
      <c r="A9" s="156" t="s">
        <v>240</v>
      </c>
      <c r="B9" s="155" t="s">
        <v>12</v>
      </c>
      <c r="C9" s="158"/>
      <c r="D9" s="156" t="s">
        <v>19</v>
      </c>
      <c r="E9" s="155" t="s">
        <v>29</v>
      </c>
      <c r="F9" s="158"/>
      <c r="G9" s="158"/>
      <c r="H9" s="158"/>
      <c r="I9" s="158"/>
    </row>
    <row r="10" ht="19.5" customHeight="1" spans="1:9">
      <c r="A10" s="156" t="s">
        <v>241</v>
      </c>
      <c r="B10" s="155" t="s">
        <v>22</v>
      </c>
      <c r="C10" s="158"/>
      <c r="D10" s="156" t="s">
        <v>23</v>
      </c>
      <c r="E10" s="155" t="s">
        <v>33</v>
      </c>
      <c r="F10" s="158"/>
      <c r="G10" s="158"/>
      <c r="H10" s="158"/>
      <c r="I10" s="158"/>
    </row>
    <row r="11" ht="19.5" customHeight="1" spans="1:9">
      <c r="A11" s="156"/>
      <c r="B11" s="155" t="s">
        <v>26</v>
      </c>
      <c r="C11" s="158"/>
      <c r="D11" s="156" t="s">
        <v>28</v>
      </c>
      <c r="E11" s="155" t="s">
        <v>37</v>
      </c>
      <c r="F11" s="158"/>
      <c r="G11" s="158"/>
      <c r="H11" s="158"/>
      <c r="I11" s="158"/>
    </row>
    <row r="12" ht="19.5" customHeight="1" spans="1:9">
      <c r="A12" s="156"/>
      <c r="B12" s="155" t="s">
        <v>31</v>
      </c>
      <c r="C12" s="158"/>
      <c r="D12" s="156" t="s">
        <v>32</v>
      </c>
      <c r="E12" s="155" t="s">
        <v>41</v>
      </c>
      <c r="F12" s="158"/>
      <c r="G12" s="158"/>
      <c r="H12" s="158"/>
      <c r="I12" s="158"/>
    </row>
    <row r="13" ht="19.5" customHeight="1" spans="1:9">
      <c r="A13" s="156"/>
      <c r="B13" s="155" t="s">
        <v>35</v>
      </c>
      <c r="C13" s="158"/>
      <c r="D13" s="156" t="s">
        <v>36</v>
      </c>
      <c r="E13" s="155" t="s">
        <v>45</v>
      </c>
      <c r="F13" s="158"/>
      <c r="G13" s="158"/>
      <c r="H13" s="158"/>
      <c r="I13" s="158"/>
    </row>
    <row r="14" ht="19.5" customHeight="1" spans="1:9">
      <c r="A14" s="156"/>
      <c r="B14" s="155" t="s">
        <v>39</v>
      </c>
      <c r="C14" s="158"/>
      <c r="D14" s="156" t="s">
        <v>40</v>
      </c>
      <c r="E14" s="155" t="s">
        <v>49</v>
      </c>
      <c r="F14" s="158"/>
      <c r="G14" s="158"/>
      <c r="H14" s="158"/>
      <c r="I14" s="158"/>
    </row>
    <row r="15" ht="19.5" customHeight="1" spans="1:9">
      <c r="A15" s="156"/>
      <c r="B15" s="155" t="s">
        <v>43</v>
      </c>
      <c r="C15" s="158"/>
      <c r="D15" s="156" t="s">
        <v>44</v>
      </c>
      <c r="E15" s="155" t="s">
        <v>53</v>
      </c>
      <c r="F15" s="158" t="s">
        <v>46</v>
      </c>
      <c r="G15" s="158" t="s">
        <v>46</v>
      </c>
      <c r="H15" s="158"/>
      <c r="I15" s="158"/>
    </row>
    <row r="16" ht="19.5" customHeight="1" spans="1:9">
      <c r="A16" s="156"/>
      <c r="B16" s="155" t="s">
        <v>47</v>
      </c>
      <c r="C16" s="158"/>
      <c r="D16" s="156" t="s">
        <v>48</v>
      </c>
      <c r="E16" s="155" t="s">
        <v>56</v>
      </c>
      <c r="F16" s="158" t="s">
        <v>50</v>
      </c>
      <c r="G16" s="158" t="s">
        <v>50</v>
      </c>
      <c r="H16" s="158"/>
      <c r="I16" s="158"/>
    </row>
    <row r="17" ht="19.5" customHeight="1" spans="1:9">
      <c r="A17" s="156"/>
      <c r="B17" s="155" t="s">
        <v>51</v>
      </c>
      <c r="C17" s="158"/>
      <c r="D17" s="156" t="s">
        <v>52</v>
      </c>
      <c r="E17" s="155" t="s">
        <v>59</v>
      </c>
      <c r="F17" s="158"/>
      <c r="G17" s="158"/>
      <c r="H17" s="158"/>
      <c r="I17" s="158"/>
    </row>
    <row r="18" ht="19.5" customHeight="1" spans="1:9">
      <c r="A18" s="156"/>
      <c r="B18" s="155" t="s">
        <v>54</v>
      </c>
      <c r="C18" s="158"/>
      <c r="D18" s="156" t="s">
        <v>55</v>
      </c>
      <c r="E18" s="155" t="s">
        <v>63</v>
      </c>
      <c r="F18" s="158"/>
      <c r="G18" s="158"/>
      <c r="H18" s="158"/>
      <c r="I18" s="158"/>
    </row>
    <row r="19" ht="19.5" customHeight="1" spans="1:9">
      <c r="A19" s="156"/>
      <c r="B19" s="155" t="s">
        <v>57</v>
      </c>
      <c r="C19" s="158"/>
      <c r="D19" s="156" t="s">
        <v>58</v>
      </c>
      <c r="E19" s="155" t="s">
        <v>66</v>
      </c>
      <c r="F19" s="158" t="s">
        <v>60</v>
      </c>
      <c r="G19" s="158" t="s">
        <v>60</v>
      </c>
      <c r="H19" s="158"/>
      <c r="I19" s="158"/>
    </row>
    <row r="20" ht="19.5" customHeight="1" spans="1:9">
      <c r="A20" s="156"/>
      <c r="B20" s="155" t="s">
        <v>61</v>
      </c>
      <c r="C20" s="158"/>
      <c r="D20" s="156" t="s">
        <v>62</v>
      </c>
      <c r="E20" s="155" t="s">
        <v>69</v>
      </c>
      <c r="F20" s="158"/>
      <c r="G20" s="158"/>
      <c r="H20" s="158"/>
      <c r="I20" s="158"/>
    </row>
    <row r="21" ht="19.5" customHeight="1" spans="1:9">
      <c r="A21" s="156"/>
      <c r="B21" s="155" t="s">
        <v>64</v>
      </c>
      <c r="C21" s="158"/>
      <c r="D21" s="156" t="s">
        <v>65</v>
      </c>
      <c r="E21" s="155" t="s">
        <v>72</v>
      </c>
      <c r="F21" s="158"/>
      <c r="G21" s="158"/>
      <c r="H21" s="158"/>
      <c r="I21" s="158"/>
    </row>
    <row r="22" ht="19.5" customHeight="1" spans="1:9">
      <c r="A22" s="156"/>
      <c r="B22" s="155" t="s">
        <v>67</v>
      </c>
      <c r="C22" s="158"/>
      <c r="D22" s="156" t="s">
        <v>68</v>
      </c>
      <c r="E22" s="155" t="s">
        <v>75</v>
      </c>
      <c r="F22" s="158"/>
      <c r="G22" s="158"/>
      <c r="H22" s="158"/>
      <c r="I22" s="158"/>
    </row>
    <row r="23" ht="19.5" customHeight="1" spans="1:9">
      <c r="A23" s="156"/>
      <c r="B23" s="155" t="s">
        <v>70</v>
      </c>
      <c r="C23" s="158"/>
      <c r="D23" s="156" t="s">
        <v>71</v>
      </c>
      <c r="E23" s="155" t="s">
        <v>78</v>
      </c>
      <c r="F23" s="158"/>
      <c r="G23" s="158"/>
      <c r="H23" s="158"/>
      <c r="I23" s="158"/>
    </row>
    <row r="24" ht="19.5" customHeight="1" spans="1:9">
      <c r="A24" s="156"/>
      <c r="B24" s="155" t="s">
        <v>73</v>
      </c>
      <c r="C24" s="158"/>
      <c r="D24" s="156" t="s">
        <v>74</v>
      </c>
      <c r="E24" s="155" t="s">
        <v>81</v>
      </c>
      <c r="F24" s="158"/>
      <c r="G24" s="158"/>
      <c r="H24" s="158"/>
      <c r="I24" s="158"/>
    </row>
    <row r="25" ht="19.5" customHeight="1" spans="1:9">
      <c r="A25" s="156"/>
      <c r="B25" s="155" t="s">
        <v>76</v>
      </c>
      <c r="C25" s="158"/>
      <c r="D25" s="156" t="s">
        <v>77</v>
      </c>
      <c r="E25" s="155" t="s">
        <v>85</v>
      </c>
      <c r="F25" s="158"/>
      <c r="G25" s="158"/>
      <c r="H25" s="158"/>
      <c r="I25" s="158"/>
    </row>
    <row r="26" ht="19.5" customHeight="1" spans="1:9">
      <c r="A26" s="156"/>
      <c r="B26" s="155" t="s">
        <v>79</v>
      </c>
      <c r="C26" s="158"/>
      <c r="D26" s="156" t="s">
        <v>80</v>
      </c>
      <c r="E26" s="155" t="s">
        <v>88</v>
      </c>
      <c r="F26" s="158" t="s">
        <v>82</v>
      </c>
      <c r="G26" s="158" t="s">
        <v>82</v>
      </c>
      <c r="H26" s="158"/>
      <c r="I26" s="158"/>
    </row>
    <row r="27" ht="19.5" customHeight="1" spans="1:9">
      <c r="A27" s="156"/>
      <c r="B27" s="155" t="s">
        <v>83</v>
      </c>
      <c r="C27" s="158"/>
      <c r="D27" s="156" t="s">
        <v>84</v>
      </c>
      <c r="E27" s="155" t="s">
        <v>91</v>
      </c>
      <c r="F27" s="158"/>
      <c r="G27" s="158"/>
      <c r="H27" s="158"/>
      <c r="I27" s="158"/>
    </row>
    <row r="28" ht="19.5" customHeight="1" spans="1:9">
      <c r="A28" s="156"/>
      <c r="B28" s="155" t="s">
        <v>86</v>
      </c>
      <c r="C28" s="158"/>
      <c r="D28" s="156" t="s">
        <v>87</v>
      </c>
      <c r="E28" s="155" t="s">
        <v>94</v>
      </c>
      <c r="F28" s="158"/>
      <c r="G28" s="158"/>
      <c r="H28" s="158"/>
      <c r="I28" s="158"/>
    </row>
    <row r="29" ht="19.5" customHeight="1" spans="1:9">
      <c r="A29" s="156"/>
      <c r="B29" s="155" t="s">
        <v>89</v>
      </c>
      <c r="C29" s="158"/>
      <c r="D29" s="156" t="s">
        <v>90</v>
      </c>
      <c r="E29" s="155" t="s">
        <v>97</v>
      </c>
      <c r="F29" s="158"/>
      <c r="G29" s="158"/>
      <c r="H29" s="158"/>
      <c r="I29" s="158"/>
    </row>
    <row r="30" ht="19.5" customHeight="1" spans="1:9">
      <c r="A30" s="156"/>
      <c r="B30" s="155" t="s">
        <v>92</v>
      </c>
      <c r="C30" s="158"/>
      <c r="D30" s="156" t="s">
        <v>93</v>
      </c>
      <c r="E30" s="155" t="s">
        <v>100</v>
      </c>
      <c r="F30" s="158"/>
      <c r="G30" s="158"/>
      <c r="H30" s="158"/>
      <c r="I30" s="158"/>
    </row>
    <row r="31" ht="19.5" customHeight="1" spans="1:9">
      <c r="A31" s="156"/>
      <c r="B31" s="155" t="s">
        <v>95</v>
      </c>
      <c r="C31" s="158"/>
      <c r="D31" s="156" t="s">
        <v>96</v>
      </c>
      <c r="E31" s="155" t="s">
        <v>103</v>
      </c>
      <c r="F31" s="158"/>
      <c r="G31" s="158"/>
      <c r="H31" s="158"/>
      <c r="I31" s="158"/>
    </row>
    <row r="32" ht="19.5" customHeight="1" spans="1:9">
      <c r="A32" s="156"/>
      <c r="B32" s="155" t="s">
        <v>98</v>
      </c>
      <c r="C32" s="158"/>
      <c r="D32" s="156" t="s">
        <v>99</v>
      </c>
      <c r="E32" s="155" t="s">
        <v>107</v>
      </c>
      <c r="F32" s="158"/>
      <c r="G32" s="158"/>
      <c r="H32" s="158"/>
      <c r="I32" s="158"/>
    </row>
    <row r="33" ht="19.5" customHeight="1" spans="1:9">
      <c r="A33" s="156"/>
      <c r="B33" s="155" t="s">
        <v>101</v>
      </c>
      <c r="C33" s="158"/>
      <c r="D33" s="156" t="s">
        <v>102</v>
      </c>
      <c r="E33" s="155" t="s">
        <v>111</v>
      </c>
      <c r="F33" s="158"/>
      <c r="G33" s="158"/>
      <c r="H33" s="158"/>
      <c r="I33" s="158"/>
    </row>
    <row r="34" ht="19.5" customHeight="1" spans="1:9">
      <c r="A34" s="155" t="s">
        <v>104</v>
      </c>
      <c r="B34" s="155" t="s">
        <v>105</v>
      </c>
      <c r="C34" s="158" t="s">
        <v>14</v>
      </c>
      <c r="D34" s="155" t="s">
        <v>106</v>
      </c>
      <c r="E34" s="155" t="s">
        <v>115</v>
      </c>
      <c r="F34" s="158" t="s">
        <v>14</v>
      </c>
      <c r="G34" s="158" t="s">
        <v>14</v>
      </c>
      <c r="H34" s="158"/>
      <c r="I34" s="158"/>
    </row>
    <row r="35" ht="19.5" customHeight="1" spans="1:9">
      <c r="A35" s="156" t="s">
        <v>242</v>
      </c>
      <c r="B35" s="155" t="s">
        <v>109</v>
      </c>
      <c r="C35" s="158" t="s">
        <v>27</v>
      </c>
      <c r="D35" s="156" t="s">
        <v>243</v>
      </c>
      <c r="E35" s="155" t="s">
        <v>118</v>
      </c>
      <c r="F35" s="158" t="s">
        <v>27</v>
      </c>
      <c r="G35" s="158" t="s">
        <v>27</v>
      </c>
      <c r="H35" s="158"/>
      <c r="I35" s="158"/>
    </row>
    <row r="36" ht="19.5" customHeight="1" spans="1:9">
      <c r="A36" s="156" t="s">
        <v>239</v>
      </c>
      <c r="B36" s="155" t="s">
        <v>113</v>
      </c>
      <c r="C36" s="158" t="s">
        <v>27</v>
      </c>
      <c r="D36" s="156"/>
      <c r="E36" s="155" t="s">
        <v>244</v>
      </c>
      <c r="F36" s="158"/>
      <c r="G36" s="158"/>
      <c r="H36" s="158"/>
      <c r="I36" s="158"/>
    </row>
    <row r="37" ht="19.5" customHeight="1" spans="1:9">
      <c r="A37" s="156" t="s">
        <v>240</v>
      </c>
      <c r="B37" s="155" t="s">
        <v>117</v>
      </c>
      <c r="C37" s="158"/>
      <c r="D37" s="155"/>
      <c r="E37" s="155" t="s">
        <v>245</v>
      </c>
      <c r="F37" s="158"/>
      <c r="G37" s="158"/>
      <c r="H37" s="158"/>
      <c r="I37" s="158"/>
    </row>
    <row r="38" ht="19.5" customHeight="1" spans="1:9">
      <c r="A38" s="156" t="s">
        <v>241</v>
      </c>
      <c r="B38" s="155" t="s">
        <v>16</v>
      </c>
      <c r="C38" s="158"/>
      <c r="D38" s="156"/>
      <c r="E38" s="155" t="s">
        <v>246</v>
      </c>
      <c r="F38" s="158"/>
      <c r="G38" s="158"/>
      <c r="H38" s="158"/>
      <c r="I38" s="158"/>
    </row>
    <row r="39" ht="19.5" customHeight="1" spans="1:9">
      <c r="A39" s="155" t="s">
        <v>116</v>
      </c>
      <c r="B39" s="155" t="s">
        <v>20</v>
      </c>
      <c r="C39" s="158" t="s">
        <v>14</v>
      </c>
      <c r="D39" s="155" t="s">
        <v>116</v>
      </c>
      <c r="E39" s="155" t="s">
        <v>247</v>
      </c>
      <c r="F39" s="158" t="s">
        <v>14</v>
      </c>
      <c r="G39" s="158" t="s">
        <v>14</v>
      </c>
      <c r="H39" s="158"/>
      <c r="I39" s="158"/>
    </row>
    <row r="40" ht="19.5" customHeight="1" spans="1:9">
      <c r="A40" s="167" t="s">
        <v>248</v>
      </c>
      <c r="B40" s="167"/>
      <c r="C40" s="167"/>
      <c r="D40" s="167"/>
      <c r="E40" s="167"/>
      <c r="F40" s="167"/>
      <c r="G40" s="167"/>
      <c r="H40" s="167"/>
      <c r="I40" s="16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4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66" t="s">
        <v>249</v>
      </c>
    </row>
    <row r="2" ht="15.6" spans="20:20">
      <c r="T2" s="154" t="s">
        <v>250</v>
      </c>
    </row>
    <row r="3" ht="15.6" spans="1:20">
      <c r="A3" s="154" t="s">
        <v>2</v>
      </c>
      <c r="T3" s="154" t="s">
        <v>3</v>
      </c>
    </row>
    <row r="4" ht="19.5" customHeight="1" spans="1:20">
      <c r="A4" s="161" t="s">
        <v>6</v>
      </c>
      <c r="B4" s="161"/>
      <c r="C4" s="161"/>
      <c r="D4" s="161"/>
      <c r="E4" s="161" t="s">
        <v>251</v>
      </c>
      <c r="F4" s="161"/>
      <c r="G4" s="161"/>
      <c r="H4" s="161" t="s">
        <v>252</v>
      </c>
      <c r="I4" s="161"/>
      <c r="J4" s="161"/>
      <c r="K4" s="161" t="s">
        <v>253</v>
      </c>
      <c r="L4" s="161"/>
      <c r="M4" s="161"/>
      <c r="N4" s="161"/>
      <c r="O4" s="161"/>
      <c r="P4" s="161" t="s">
        <v>114</v>
      </c>
      <c r="Q4" s="161"/>
      <c r="R4" s="161"/>
      <c r="S4" s="161"/>
      <c r="T4" s="161"/>
    </row>
    <row r="5" ht="19.5" customHeight="1" spans="1:20">
      <c r="A5" s="161" t="s">
        <v>129</v>
      </c>
      <c r="B5" s="161"/>
      <c r="C5" s="161"/>
      <c r="D5" s="161" t="s">
        <v>130</v>
      </c>
      <c r="E5" s="161" t="s">
        <v>136</v>
      </c>
      <c r="F5" s="161" t="s">
        <v>254</v>
      </c>
      <c r="G5" s="161" t="s">
        <v>255</v>
      </c>
      <c r="H5" s="161" t="s">
        <v>136</v>
      </c>
      <c r="I5" s="161" t="s">
        <v>219</v>
      </c>
      <c r="J5" s="161" t="s">
        <v>220</v>
      </c>
      <c r="K5" s="161" t="s">
        <v>136</v>
      </c>
      <c r="L5" s="161" t="s">
        <v>219</v>
      </c>
      <c r="M5" s="161"/>
      <c r="N5" s="161" t="s">
        <v>219</v>
      </c>
      <c r="O5" s="161" t="s">
        <v>220</v>
      </c>
      <c r="P5" s="161" t="s">
        <v>136</v>
      </c>
      <c r="Q5" s="161" t="s">
        <v>254</v>
      </c>
      <c r="R5" s="161" t="s">
        <v>255</v>
      </c>
      <c r="S5" s="161" t="s">
        <v>255</v>
      </c>
      <c r="T5" s="161"/>
    </row>
    <row r="6" ht="19.5" customHeight="1" spans="1:20">
      <c r="A6" s="161"/>
      <c r="B6" s="161"/>
      <c r="C6" s="161"/>
      <c r="D6" s="161"/>
      <c r="E6" s="161"/>
      <c r="F6" s="161"/>
      <c r="G6" s="161" t="s">
        <v>131</v>
      </c>
      <c r="H6" s="161"/>
      <c r="I6" s="161" t="s">
        <v>256</v>
      </c>
      <c r="J6" s="161" t="s">
        <v>131</v>
      </c>
      <c r="K6" s="161"/>
      <c r="L6" s="161" t="s">
        <v>131</v>
      </c>
      <c r="M6" s="161" t="s">
        <v>257</v>
      </c>
      <c r="N6" s="161" t="s">
        <v>256</v>
      </c>
      <c r="O6" s="161" t="s">
        <v>131</v>
      </c>
      <c r="P6" s="161"/>
      <c r="Q6" s="161"/>
      <c r="R6" s="161" t="s">
        <v>131</v>
      </c>
      <c r="S6" s="161" t="s">
        <v>258</v>
      </c>
      <c r="T6" s="161" t="s">
        <v>259</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133</v>
      </c>
      <c r="B8" s="161" t="s">
        <v>134</v>
      </c>
      <c r="C8" s="161" t="s">
        <v>135</v>
      </c>
      <c r="D8" s="161" t="s">
        <v>10</v>
      </c>
      <c r="E8" s="155" t="s">
        <v>11</v>
      </c>
      <c r="F8" s="155" t="s">
        <v>12</v>
      </c>
      <c r="G8" s="155" t="s">
        <v>22</v>
      </c>
      <c r="H8" s="155" t="s">
        <v>26</v>
      </c>
      <c r="I8" s="155" t="s">
        <v>31</v>
      </c>
      <c r="J8" s="155" t="s">
        <v>35</v>
      </c>
      <c r="K8" s="155" t="s">
        <v>39</v>
      </c>
      <c r="L8" s="155" t="s">
        <v>43</v>
      </c>
      <c r="M8" s="155" t="s">
        <v>47</v>
      </c>
      <c r="N8" s="155" t="s">
        <v>51</v>
      </c>
      <c r="O8" s="155" t="s">
        <v>54</v>
      </c>
      <c r="P8" s="155" t="s">
        <v>57</v>
      </c>
      <c r="Q8" s="155" t="s">
        <v>61</v>
      </c>
      <c r="R8" s="155" t="s">
        <v>64</v>
      </c>
      <c r="S8" s="155" t="s">
        <v>67</v>
      </c>
      <c r="T8" s="155" t="s">
        <v>70</v>
      </c>
    </row>
    <row r="9" ht="19.5" customHeight="1" spans="1:20">
      <c r="A9" s="161"/>
      <c r="B9" s="161"/>
      <c r="C9" s="161"/>
      <c r="D9" s="161" t="s">
        <v>136</v>
      </c>
      <c r="E9" s="158" t="s">
        <v>27</v>
      </c>
      <c r="F9" s="158" t="s">
        <v>27</v>
      </c>
      <c r="G9" s="158" t="s">
        <v>27</v>
      </c>
      <c r="H9" s="158" t="s">
        <v>14</v>
      </c>
      <c r="I9" s="158" t="s">
        <v>260</v>
      </c>
      <c r="J9" s="158" t="s">
        <v>261</v>
      </c>
      <c r="K9" s="158" t="s">
        <v>14</v>
      </c>
      <c r="L9" s="158" t="s">
        <v>260</v>
      </c>
      <c r="M9" s="158" t="s">
        <v>262</v>
      </c>
      <c r="N9" s="158" t="s">
        <v>263</v>
      </c>
      <c r="O9" s="158" t="s">
        <v>261</v>
      </c>
      <c r="P9" s="158" t="s">
        <v>27</v>
      </c>
      <c r="Q9" s="158" t="s">
        <v>27</v>
      </c>
      <c r="R9" s="158" t="s">
        <v>27</v>
      </c>
      <c r="S9" s="158" t="s">
        <v>27</v>
      </c>
      <c r="T9" s="158" t="s">
        <v>27</v>
      </c>
    </row>
    <row r="10" ht="19.5" customHeight="1" spans="1:20">
      <c r="A10" s="167" t="s">
        <v>137</v>
      </c>
      <c r="B10" s="167"/>
      <c r="C10" s="167"/>
      <c r="D10" s="167" t="s">
        <v>138</v>
      </c>
      <c r="E10" s="158" t="s">
        <v>27</v>
      </c>
      <c r="F10" s="158" t="s">
        <v>27</v>
      </c>
      <c r="G10" s="158" t="s">
        <v>27</v>
      </c>
      <c r="H10" s="158" t="s">
        <v>17</v>
      </c>
      <c r="I10" s="158" t="s">
        <v>224</v>
      </c>
      <c r="J10" s="158" t="s">
        <v>225</v>
      </c>
      <c r="K10" s="158" t="s">
        <v>17</v>
      </c>
      <c r="L10" s="158" t="s">
        <v>224</v>
      </c>
      <c r="M10" s="158" t="s">
        <v>264</v>
      </c>
      <c r="N10" s="158" t="s">
        <v>265</v>
      </c>
      <c r="O10" s="158" t="s">
        <v>225</v>
      </c>
      <c r="P10" s="158" t="s">
        <v>27</v>
      </c>
      <c r="Q10" s="158" t="s">
        <v>27</v>
      </c>
      <c r="R10" s="158" t="s">
        <v>27</v>
      </c>
      <c r="S10" s="158" t="s">
        <v>27</v>
      </c>
      <c r="T10" s="158" t="s">
        <v>27</v>
      </c>
    </row>
    <row r="11" ht="19.5" customHeight="1" spans="1:20">
      <c r="A11" s="167" t="s">
        <v>139</v>
      </c>
      <c r="B11" s="167"/>
      <c r="C11" s="167"/>
      <c r="D11" s="167" t="s">
        <v>140</v>
      </c>
      <c r="E11" s="158" t="s">
        <v>27</v>
      </c>
      <c r="F11" s="158" t="s">
        <v>27</v>
      </c>
      <c r="G11" s="158" t="s">
        <v>27</v>
      </c>
      <c r="H11" s="158" t="s">
        <v>141</v>
      </c>
      <c r="I11" s="158" t="s">
        <v>141</v>
      </c>
      <c r="J11" s="158"/>
      <c r="K11" s="158" t="s">
        <v>141</v>
      </c>
      <c r="L11" s="158" t="s">
        <v>141</v>
      </c>
      <c r="M11" s="158" t="s">
        <v>27</v>
      </c>
      <c r="N11" s="158" t="s">
        <v>141</v>
      </c>
      <c r="O11" s="158"/>
      <c r="P11" s="158" t="s">
        <v>27</v>
      </c>
      <c r="Q11" s="158" t="s">
        <v>27</v>
      </c>
      <c r="R11" s="158" t="s">
        <v>27</v>
      </c>
      <c r="S11" s="158" t="s">
        <v>27</v>
      </c>
      <c r="T11" s="158" t="s">
        <v>27</v>
      </c>
    </row>
    <row r="12" ht="19.5" customHeight="1" spans="1:20">
      <c r="A12" s="167" t="s">
        <v>142</v>
      </c>
      <c r="B12" s="167"/>
      <c r="C12" s="167"/>
      <c r="D12" s="167" t="s">
        <v>143</v>
      </c>
      <c r="E12" s="158" t="s">
        <v>27</v>
      </c>
      <c r="F12" s="158" t="s">
        <v>27</v>
      </c>
      <c r="G12" s="158" t="s">
        <v>27</v>
      </c>
      <c r="H12" s="158" t="s">
        <v>141</v>
      </c>
      <c r="I12" s="158" t="s">
        <v>141</v>
      </c>
      <c r="J12" s="158"/>
      <c r="K12" s="158" t="s">
        <v>141</v>
      </c>
      <c r="L12" s="158" t="s">
        <v>141</v>
      </c>
      <c r="M12" s="158" t="s">
        <v>27</v>
      </c>
      <c r="N12" s="158" t="s">
        <v>141</v>
      </c>
      <c r="O12" s="158"/>
      <c r="P12" s="158" t="s">
        <v>27</v>
      </c>
      <c r="Q12" s="158" t="s">
        <v>27</v>
      </c>
      <c r="R12" s="158" t="s">
        <v>27</v>
      </c>
      <c r="S12" s="158" t="s">
        <v>27</v>
      </c>
      <c r="T12" s="158" t="s">
        <v>27</v>
      </c>
    </row>
    <row r="13" ht="19.5" customHeight="1" spans="1:20">
      <c r="A13" s="167" t="s">
        <v>144</v>
      </c>
      <c r="B13" s="167"/>
      <c r="C13" s="167"/>
      <c r="D13" s="167" t="s">
        <v>145</v>
      </c>
      <c r="E13" s="158" t="s">
        <v>27</v>
      </c>
      <c r="F13" s="158" t="s">
        <v>27</v>
      </c>
      <c r="G13" s="158" t="s">
        <v>27</v>
      </c>
      <c r="H13" s="158" t="s">
        <v>146</v>
      </c>
      <c r="I13" s="158" t="s">
        <v>226</v>
      </c>
      <c r="J13" s="158" t="s">
        <v>151</v>
      </c>
      <c r="K13" s="158" t="s">
        <v>146</v>
      </c>
      <c r="L13" s="158" t="s">
        <v>226</v>
      </c>
      <c r="M13" s="158" t="s">
        <v>266</v>
      </c>
      <c r="N13" s="158" t="s">
        <v>267</v>
      </c>
      <c r="O13" s="158" t="s">
        <v>151</v>
      </c>
      <c r="P13" s="158" t="s">
        <v>27</v>
      </c>
      <c r="Q13" s="158" t="s">
        <v>27</v>
      </c>
      <c r="R13" s="158" t="s">
        <v>27</v>
      </c>
      <c r="S13" s="158" t="s">
        <v>27</v>
      </c>
      <c r="T13" s="158" t="s">
        <v>27</v>
      </c>
    </row>
    <row r="14" ht="19.5" customHeight="1" spans="1:20">
      <c r="A14" s="167" t="s">
        <v>147</v>
      </c>
      <c r="B14" s="167"/>
      <c r="C14" s="167"/>
      <c r="D14" s="167" t="s">
        <v>143</v>
      </c>
      <c r="E14" s="158" t="s">
        <v>27</v>
      </c>
      <c r="F14" s="158" t="s">
        <v>27</v>
      </c>
      <c r="G14" s="158" t="s">
        <v>27</v>
      </c>
      <c r="H14" s="158" t="s">
        <v>148</v>
      </c>
      <c r="I14" s="158" t="s">
        <v>148</v>
      </c>
      <c r="J14" s="158"/>
      <c r="K14" s="158" t="s">
        <v>148</v>
      </c>
      <c r="L14" s="158" t="s">
        <v>148</v>
      </c>
      <c r="M14" s="158" t="s">
        <v>268</v>
      </c>
      <c r="N14" s="158" t="s">
        <v>269</v>
      </c>
      <c r="O14" s="158"/>
      <c r="P14" s="158" t="s">
        <v>27</v>
      </c>
      <c r="Q14" s="158" t="s">
        <v>27</v>
      </c>
      <c r="R14" s="158" t="s">
        <v>27</v>
      </c>
      <c r="S14" s="158" t="s">
        <v>27</v>
      </c>
      <c r="T14" s="158" t="s">
        <v>27</v>
      </c>
    </row>
    <row r="15" ht="19.5" customHeight="1" spans="1:20">
      <c r="A15" s="167" t="s">
        <v>149</v>
      </c>
      <c r="B15" s="167"/>
      <c r="C15" s="167"/>
      <c r="D15" s="167" t="s">
        <v>150</v>
      </c>
      <c r="E15" s="158" t="s">
        <v>27</v>
      </c>
      <c r="F15" s="158" t="s">
        <v>27</v>
      </c>
      <c r="G15" s="158" t="s">
        <v>27</v>
      </c>
      <c r="H15" s="158" t="s">
        <v>151</v>
      </c>
      <c r="I15" s="158"/>
      <c r="J15" s="158" t="s">
        <v>151</v>
      </c>
      <c r="K15" s="158" t="s">
        <v>151</v>
      </c>
      <c r="L15" s="158"/>
      <c r="M15" s="158"/>
      <c r="N15" s="158"/>
      <c r="O15" s="158" t="s">
        <v>151</v>
      </c>
      <c r="P15" s="158" t="s">
        <v>27</v>
      </c>
      <c r="Q15" s="158" t="s">
        <v>27</v>
      </c>
      <c r="R15" s="158" t="s">
        <v>27</v>
      </c>
      <c r="S15" s="158" t="s">
        <v>27</v>
      </c>
      <c r="T15" s="158" t="s">
        <v>27</v>
      </c>
    </row>
    <row r="16" ht="19.5" customHeight="1" spans="1:20">
      <c r="A16" s="167" t="s">
        <v>152</v>
      </c>
      <c r="B16" s="167"/>
      <c r="C16" s="167"/>
      <c r="D16" s="167" t="s">
        <v>153</v>
      </c>
      <c r="E16" s="158" t="s">
        <v>27</v>
      </c>
      <c r="F16" s="158" t="s">
        <v>27</v>
      </c>
      <c r="G16" s="158" t="s">
        <v>27</v>
      </c>
      <c r="H16" s="158" t="s">
        <v>154</v>
      </c>
      <c r="I16" s="158" t="s">
        <v>154</v>
      </c>
      <c r="J16" s="158"/>
      <c r="K16" s="158" t="s">
        <v>154</v>
      </c>
      <c r="L16" s="158" t="s">
        <v>154</v>
      </c>
      <c r="M16" s="158" t="s">
        <v>270</v>
      </c>
      <c r="N16" s="158" t="s">
        <v>271</v>
      </c>
      <c r="O16" s="158"/>
      <c r="P16" s="158" t="s">
        <v>27</v>
      </c>
      <c r="Q16" s="158" t="s">
        <v>27</v>
      </c>
      <c r="R16" s="158" t="s">
        <v>27</v>
      </c>
      <c r="S16" s="158" t="s">
        <v>27</v>
      </c>
      <c r="T16" s="158" t="s">
        <v>27</v>
      </c>
    </row>
    <row r="17" ht="19.5" customHeight="1" spans="1:20">
      <c r="A17" s="167" t="s">
        <v>155</v>
      </c>
      <c r="B17" s="167"/>
      <c r="C17" s="167"/>
      <c r="D17" s="167" t="s">
        <v>156</v>
      </c>
      <c r="E17" s="158" t="s">
        <v>27</v>
      </c>
      <c r="F17" s="158" t="s">
        <v>27</v>
      </c>
      <c r="G17" s="158" t="s">
        <v>27</v>
      </c>
      <c r="H17" s="158" t="s">
        <v>157</v>
      </c>
      <c r="I17" s="158" t="s">
        <v>157</v>
      </c>
      <c r="J17" s="158"/>
      <c r="K17" s="158" t="s">
        <v>157</v>
      </c>
      <c r="L17" s="158" t="s">
        <v>157</v>
      </c>
      <c r="M17" s="158" t="s">
        <v>272</v>
      </c>
      <c r="N17" s="158" t="s">
        <v>273</v>
      </c>
      <c r="O17" s="158"/>
      <c r="P17" s="158" t="s">
        <v>27</v>
      </c>
      <c r="Q17" s="158" t="s">
        <v>27</v>
      </c>
      <c r="R17" s="158" t="s">
        <v>27</v>
      </c>
      <c r="S17" s="158" t="s">
        <v>27</v>
      </c>
      <c r="T17" s="158" t="s">
        <v>27</v>
      </c>
    </row>
    <row r="18" ht="19.5" customHeight="1" spans="1:20">
      <c r="A18" s="167" t="s">
        <v>158</v>
      </c>
      <c r="B18" s="167"/>
      <c r="C18" s="167"/>
      <c r="D18" s="167" t="s">
        <v>143</v>
      </c>
      <c r="E18" s="158" t="s">
        <v>27</v>
      </c>
      <c r="F18" s="158" t="s">
        <v>27</v>
      </c>
      <c r="G18" s="158" t="s">
        <v>27</v>
      </c>
      <c r="H18" s="158" t="s">
        <v>157</v>
      </c>
      <c r="I18" s="158" t="s">
        <v>157</v>
      </c>
      <c r="J18" s="158"/>
      <c r="K18" s="158" t="s">
        <v>157</v>
      </c>
      <c r="L18" s="158" t="s">
        <v>157</v>
      </c>
      <c r="M18" s="158" t="s">
        <v>272</v>
      </c>
      <c r="N18" s="158" t="s">
        <v>273</v>
      </c>
      <c r="O18" s="158"/>
      <c r="P18" s="158" t="s">
        <v>27</v>
      </c>
      <c r="Q18" s="158" t="s">
        <v>27</v>
      </c>
      <c r="R18" s="158" t="s">
        <v>27</v>
      </c>
      <c r="S18" s="158" t="s">
        <v>27</v>
      </c>
      <c r="T18" s="158" t="s">
        <v>27</v>
      </c>
    </row>
    <row r="19" ht="19.5" customHeight="1" spans="1:20">
      <c r="A19" s="167" t="s">
        <v>159</v>
      </c>
      <c r="B19" s="167"/>
      <c r="C19" s="167"/>
      <c r="D19" s="167" t="s">
        <v>160</v>
      </c>
      <c r="E19" s="158" t="s">
        <v>27</v>
      </c>
      <c r="F19" s="158" t="s">
        <v>27</v>
      </c>
      <c r="G19" s="158" t="s">
        <v>27</v>
      </c>
      <c r="H19" s="158" t="s">
        <v>161</v>
      </c>
      <c r="I19" s="158"/>
      <c r="J19" s="158" t="s">
        <v>161</v>
      </c>
      <c r="K19" s="158" t="s">
        <v>161</v>
      </c>
      <c r="L19" s="158"/>
      <c r="M19" s="158"/>
      <c r="N19" s="158"/>
      <c r="O19" s="158" t="s">
        <v>161</v>
      </c>
      <c r="P19" s="158" t="s">
        <v>27</v>
      </c>
      <c r="Q19" s="158" t="s">
        <v>27</v>
      </c>
      <c r="R19" s="158" t="s">
        <v>27</v>
      </c>
      <c r="S19" s="158" t="s">
        <v>27</v>
      </c>
      <c r="T19" s="158" t="s">
        <v>27</v>
      </c>
    </row>
    <row r="20" ht="19.5" customHeight="1" spans="1:20">
      <c r="A20" s="167" t="s">
        <v>162</v>
      </c>
      <c r="B20" s="167"/>
      <c r="C20" s="167"/>
      <c r="D20" s="167" t="s">
        <v>163</v>
      </c>
      <c r="E20" s="158" t="s">
        <v>27</v>
      </c>
      <c r="F20" s="158" t="s">
        <v>27</v>
      </c>
      <c r="G20" s="158" t="s">
        <v>27</v>
      </c>
      <c r="H20" s="158" t="s">
        <v>161</v>
      </c>
      <c r="I20" s="158"/>
      <c r="J20" s="158" t="s">
        <v>161</v>
      </c>
      <c r="K20" s="158" t="s">
        <v>161</v>
      </c>
      <c r="L20" s="158"/>
      <c r="M20" s="158"/>
      <c r="N20" s="158"/>
      <c r="O20" s="158" t="s">
        <v>161</v>
      </c>
      <c r="P20" s="158" t="s">
        <v>27</v>
      </c>
      <c r="Q20" s="158" t="s">
        <v>27</v>
      </c>
      <c r="R20" s="158" t="s">
        <v>27</v>
      </c>
      <c r="S20" s="158" t="s">
        <v>27</v>
      </c>
      <c r="T20" s="158" t="s">
        <v>27</v>
      </c>
    </row>
    <row r="21" ht="19.5" customHeight="1" spans="1:20">
      <c r="A21" s="167" t="s">
        <v>164</v>
      </c>
      <c r="B21" s="167"/>
      <c r="C21" s="167"/>
      <c r="D21" s="167" t="s">
        <v>165</v>
      </c>
      <c r="E21" s="158" t="s">
        <v>27</v>
      </c>
      <c r="F21" s="158" t="s">
        <v>27</v>
      </c>
      <c r="G21" s="158" t="s">
        <v>27</v>
      </c>
      <c r="H21" s="158" t="s">
        <v>46</v>
      </c>
      <c r="I21" s="158" t="s">
        <v>46</v>
      </c>
      <c r="J21" s="158"/>
      <c r="K21" s="158" t="s">
        <v>46</v>
      </c>
      <c r="L21" s="158" t="s">
        <v>46</v>
      </c>
      <c r="M21" s="158" t="s">
        <v>274</v>
      </c>
      <c r="N21" s="158" t="s">
        <v>141</v>
      </c>
      <c r="O21" s="158"/>
      <c r="P21" s="158" t="s">
        <v>27</v>
      </c>
      <c r="Q21" s="158" t="s">
        <v>27</v>
      </c>
      <c r="R21" s="158" t="s">
        <v>27</v>
      </c>
      <c r="S21" s="158" t="s">
        <v>27</v>
      </c>
      <c r="T21" s="158" t="s">
        <v>27</v>
      </c>
    </row>
    <row r="22" ht="19.5" customHeight="1" spans="1:20">
      <c r="A22" s="167" t="s">
        <v>166</v>
      </c>
      <c r="B22" s="167"/>
      <c r="C22" s="167"/>
      <c r="D22" s="167" t="s">
        <v>167</v>
      </c>
      <c r="E22" s="158" t="s">
        <v>27</v>
      </c>
      <c r="F22" s="158" t="s">
        <v>27</v>
      </c>
      <c r="G22" s="158" t="s">
        <v>27</v>
      </c>
      <c r="H22" s="158" t="s">
        <v>168</v>
      </c>
      <c r="I22" s="158" t="s">
        <v>168</v>
      </c>
      <c r="J22" s="158"/>
      <c r="K22" s="158" t="s">
        <v>168</v>
      </c>
      <c r="L22" s="158" t="s">
        <v>168</v>
      </c>
      <c r="M22" s="158" t="s">
        <v>275</v>
      </c>
      <c r="N22" s="158" t="s">
        <v>141</v>
      </c>
      <c r="O22" s="158"/>
      <c r="P22" s="158" t="s">
        <v>27</v>
      </c>
      <c r="Q22" s="158" t="s">
        <v>27</v>
      </c>
      <c r="R22" s="158" t="s">
        <v>27</v>
      </c>
      <c r="S22" s="158" t="s">
        <v>27</v>
      </c>
      <c r="T22" s="158" t="s">
        <v>27</v>
      </c>
    </row>
    <row r="23" ht="19.5" customHeight="1" spans="1:20">
      <c r="A23" s="167" t="s">
        <v>169</v>
      </c>
      <c r="B23" s="167"/>
      <c r="C23" s="167"/>
      <c r="D23" s="167" t="s">
        <v>170</v>
      </c>
      <c r="E23" s="158" t="s">
        <v>27</v>
      </c>
      <c r="F23" s="158" t="s">
        <v>27</v>
      </c>
      <c r="G23" s="158" t="s">
        <v>27</v>
      </c>
      <c r="H23" s="158" t="s">
        <v>171</v>
      </c>
      <c r="I23" s="158" t="s">
        <v>171</v>
      </c>
      <c r="J23" s="158"/>
      <c r="K23" s="158" t="s">
        <v>171</v>
      </c>
      <c r="L23" s="158" t="s">
        <v>171</v>
      </c>
      <c r="M23" s="158" t="s">
        <v>276</v>
      </c>
      <c r="N23" s="158" t="s">
        <v>141</v>
      </c>
      <c r="O23" s="158"/>
      <c r="P23" s="158" t="s">
        <v>27</v>
      </c>
      <c r="Q23" s="158" t="s">
        <v>27</v>
      </c>
      <c r="R23" s="158" t="s">
        <v>27</v>
      </c>
      <c r="S23" s="158" t="s">
        <v>27</v>
      </c>
      <c r="T23" s="158" t="s">
        <v>27</v>
      </c>
    </row>
    <row r="24" ht="19.5" customHeight="1" spans="1:20">
      <c r="A24" s="167" t="s">
        <v>172</v>
      </c>
      <c r="B24" s="167"/>
      <c r="C24" s="167"/>
      <c r="D24" s="167" t="s">
        <v>173</v>
      </c>
      <c r="E24" s="158" t="s">
        <v>27</v>
      </c>
      <c r="F24" s="158" t="s">
        <v>27</v>
      </c>
      <c r="G24" s="158" t="s">
        <v>27</v>
      </c>
      <c r="H24" s="158" t="s">
        <v>174</v>
      </c>
      <c r="I24" s="158" t="s">
        <v>174</v>
      </c>
      <c r="J24" s="158"/>
      <c r="K24" s="158" t="s">
        <v>174</v>
      </c>
      <c r="L24" s="158" t="s">
        <v>174</v>
      </c>
      <c r="M24" s="158" t="s">
        <v>174</v>
      </c>
      <c r="N24" s="158" t="s">
        <v>27</v>
      </c>
      <c r="O24" s="158"/>
      <c r="P24" s="158" t="s">
        <v>27</v>
      </c>
      <c r="Q24" s="158" t="s">
        <v>27</v>
      </c>
      <c r="R24" s="158" t="s">
        <v>27</v>
      </c>
      <c r="S24" s="158" t="s">
        <v>27</v>
      </c>
      <c r="T24" s="158" t="s">
        <v>27</v>
      </c>
    </row>
    <row r="25" ht="19.5" customHeight="1" spans="1:20">
      <c r="A25" s="167" t="s">
        <v>175</v>
      </c>
      <c r="B25" s="167"/>
      <c r="C25" s="167"/>
      <c r="D25" s="167" t="s">
        <v>176</v>
      </c>
      <c r="E25" s="158" t="s">
        <v>27</v>
      </c>
      <c r="F25" s="158" t="s">
        <v>27</v>
      </c>
      <c r="G25" s="158" t="s">
        <v>27</v>
      </c>
      <c r="H25" s="158" t="s">
        <v>177</v>
      </c>
      <c r="I25" s="158" t="s">
        <v>177</v>
      </c>
      <c r="J25" s="158"/>
      <c r="K25" s="158" t="s">
        <v>177</v>
      </c>
      <c r="L25" s="158" t="s">
        <v>177</v>
      </c>
      <c r="M25" s="158" t="s">
        <v>177</v>
      </c>
      <c r="N25" s="158" t="s">
        <v>27</v>
      </c>
      <c r="O25" s="158"/>
      <c r="P25" s="158" t="s">
        <v>27</v>
      </c>
      <c r="Q25" s="158" t="s">
        <v>27</v>
      </c>
      <c r="R25" s="158" t="s">
        <v>27</v>
      </c>
      <c r="S25" s="158" t="s">
        <v>27</v>
      </c>
      <c r="T25" s="158" t="s">
        <v>27</v>
      </c>
    </row>
    <row r="26" ht="19.5" customHeight="1" spans="1:20">
      <c r="A26" s="167" t="s">
        <v>178</v>
      </c>
      <c r="B26" s="167"/>
      <c r="C26" s="167"/>
      <c r="D26" s="167" t="s">
        <v>179</v>
      </c>
      <c r="E26" s="158" t="s">
        <v>27</v>
      </c>
      <c r="F26" s="158" t="s">
        <v>27</v>
      </c>
      <c r="G26" s="158" t="s">
        <v>27</v>
      </c>
      <c r="H26" s="158" t="s">
        <v>180</v>
      </c>
      <c r="I26" s="158" t="s">
        <v>180</v>
      </c>
      <c r="J26" s="158"/>
      <c r="K26" s="158" t="s">
        <v>180</v>
      </c>
      <c r="L26" s="158" t="s">
        <v>180</v>
      </c>
      <c r="M26" s="158" t="s">
        <v>180</v>
      </c>
      <c r="N26" s="158" t="s">
        <v>27</v>
      </c>
      <c r="O26" s="158"/>
      <c r="P26" s="158" t="s">
        <v>27</v>
      </c>
      <c r="Q26" s="158" t="s">
        <v>27</v>
      </c>
      <c r="R26" s="158" t="s">
        <v>27</v>
      </c>
      <c r="S26" s="158" t="s">
        <v>27</v>
      </c>
      <c r="T26" s="158" t="s">
        <v>27</v>
      </c>
    </row>
    <row r="27" ht="19.5" customHeight="1" spans="1:20">
      <c r="A27" s="167" t="s">
        <v>181</v>
      </c>
      <c r="B27" s="167"/>
      <c r="C27" s="167"/>
      <c r="D27" s="167" t="s">
        <v>182</v>
      </c>
      <c r="E27" s="158" t="s">
        <v>27</v>
      </c>
      <c r="F27" s="158" t="s">
        <v>27</v>
      </c>
      <c r="G27" s="158" t="s">
        <v>27</v>
      </c>
      <c r="H27" s="158" t="s">
        <v>180</v>
      </c>
      <c r="I27" s="158" t="s">
        <v>180</v>
      </c>
      <c r="J27" s="158"/>
      <c r="K27" s="158" t="s">
        <v>180</v>
      </c>
      <c r="L27" s="158" t="s">
        <v>180</v>
      </c>
      <c r="M27" s="158" t="s">
        <v>180</v>
      </c>
      <c r="N27" s="158" t="s">
        <v>27</v>
      </c>
      <c r="O27" s="158"/>
      <c r="P27" s="158" t="s">
        <v>27</v>
      </c>
      <c r="Q27" s="158" t="s">
        <v>27</v>
      </c>
      <c r="R27" s="158" t="s">
        <v>27</v>
      </c>
      <c r="S27" s="158" t="s">
        <v>27</v>
      </c>
      <c r="T27" s="158" t="s">
        <v>27</v>
      </c>
    </row>
    <row r="28" ht="19.5" customHeight="1" spans="1:20">
      <c r="A28" s="167" t="s">
        <v>183</v>
      </c>
      <c r="B28" s="167"/>
      <c r="C28" s="167"/>
      <c r="D28" s="167" t="s">
        <v>184</v>
      </c>
      <c r="E28" s="158" t="s">
        <v>27</v>
      </c>
      <c r="F28" s="158" t="s">
        <v>27</v>
      </c>
      <c r="G28" s="158" t="s">
        <v>27</v>
      </c>
      <c r="H28" s="158" t="s">
        <v>50</v>
      </c>
      <c r="I28" s="158" t="s">
        <v>50</v>
      </c>
      <c r="J28" s="158"/>
      <c r="K28" s="158" t="s">
        <v>50</v>
      </c>
      <c r="L28" s="158" t="s">
        <v>50</v>
      </c>
      <c r="M28" s="158" t="s">
        <v>50</v>
      </c>
      <c r="N28" s="158" t="s">
        <v>27</v>
      </c>
      <c r="O28" s="158"/>
      <c r="P28" s="158" t="s">
        <v>27</v>
      </c>
      <c r="Q28" s="158" t="s">
        <v>27</v>
      </c>
      <c r="R28" s="158" t="s">
        <v>27</v>
      </c>
      <c r="S28" s="158" t="s">
        <v>27</v>
      </c>
      <c r="T28" s="158" t="s">
        <v>27</v>
      </c>
    </row>
    <row r="29" ht="19.5" customHeight="1" spans="1:20">
      <c r="A29" s="167" t="s">
        <v>185</v>
      </c>
      <c r="B29" s="167"/>
      <c r="C29" s="167"/>
      <c r="D29" s="167" t="s">
        <v>186</v>
      </c>
      <c r="E29" s="158" t="s">
        <v>27</v>
      </c>
      <c r="F29" s="158" t="s">
        <v>27</v>
      </c>
      <c r="G29" s="158" t="s">
        <v>27</v>
      </c>
      <c r="H29" s="158" t="s">
        <v>50</v>
      </c>
      <c r="I29" s="158" t="s">
        <v>50</v>
      </c>
      <c r="J29" s="158"/>
      <c r="K29" s="158" t="s">
        <v>50</v>
      </c>
      <c r="L29" s="158" t="s">
        <v>50</v>
      </c>
      <c r="M29" s="158" t="s">
        <v>50</v>
      </c>
      <c r="N29" s="158" t="s">
        <v>27</v>
      </c>
      <c r="O29" s="158"/>
      <c r="P29" s="158" t="s">
        <v>27</v>
      </c>
      <c r="Q29" s="158" t="s">
        <v>27</v>
      </c>
      <c r="R29" s="158" t="s">
        <v>27</v>
      </c>
      <c r="S29" s="158" t="s">
        <v>27</v>
      </c>
      <c r="T29" s="158" t="s">
        <v>27</v>
      </c>
    </row>
    <row r="30" ht="19.5" customHeight="1" spans="1:20">
      <c r="A30" s="167" t="s">
        <v>187</v>
      </c>
      <c r="B30" s="167"/>
      <c r="C30" s="167"/>
      <c r="D30" s="167" t="s">
        <v>188</v>
      </c>
      <c r="E30" s="158" t="s">
        <v>27</v>
      </c>
      <c r="F30" s="158" t="s">
        <v>27</v>
      </c>
      <c r="G30" s="158" t="s">
        <v>27</v>
      </c>
      <c r="H30" s="158" t="s">
        <v>189</v>
      </c>
      <c r="I30" s="158" t="s">
        <v>189</v>
      </c>
      <c r="J30" s="158"/>
      <c r="K30" s="158" t="s">
        <v>189</v>
      </c>
      <c r="L30" s="158" t="s">
        <v>189</v>
      </c>
      <c r="M30" s="158" t="s">
        <v>189</v>
      </c>
      <c r="N30" s="158" t="s">
        <v>27</v>
      </c>
      <c r="O30" s="158"/>
      <c r="P30" s="158" t="s">
        <v>27</v>
      </c>
      <c r="Q30" s="158" t="s">
        <v>27</v>
      </c>
      <c r="R30" s="158" t="s">
        <v>27</v>
      </c>
      <c r="S30" s="158" t="s">
        <v>27</v>
      </c>
      <c r="T30" s="158" t="s">
        <v>27</v>
      </c>
    </row>
    <row r="31" ht="19.5" customHeight="1" spans="1:20">
      <c r="A31" s="167" t="s">
        <v>190</v>
      </c>
      <c r="B31" s="167"/>
      <c r="C31" s="167"/>
      <c r="D31" s="167" t="s">
        <v>191</v>
      </c>
      <c r="E31" s="158" t="s">
        <v>27</v>
      </c>
      <c r="F31" s="158" t="s">
        <v>27</v>
      </c>
      <c r="G31" s="158" t="s">
        <v>27</v>
      </c>
      <c r="H31" s="158" t="s">
        <v>192</v>
      </c>
      <c r="I31" s="158" t="s">
        <v>192</v>
      </c>
      <c r="J31" s="158"/>
      <c r="K31" s="158" t="s">
        <v>192</v>
      </c>
      <c r="L31" s="158" t="s">
        <v>192</v>
      </c>
      <c r="M31" s="158" t="s">
        <v>192</v>
      </c>
      <c r="N31" s="158" t="s">
        <v>27</v>
      </c>
      <c r="O31" s="158"/>
      <c r="P31" s="158" t="s">
        <v>27</v>
      </c>
      <c r="Q31" s="158" t="s">
        <v>27</v>
      </c>
      <c r="R31" s="158" t="s">
        <v>27</v>
      </c>
      <c r="S31" s="158" t="s">
        <v>27</v>
      </c>
      <c r="T31" s="158" t="s">
        <v>27</v>
      </c>
    </row>
    <row r="32" ht="19.5" customHeight="1" spans="1:20">
      <c r="A32" s="167" t="s">
        <v>193</v>
      </c>
      <c r="B32" s="167"/>
      <c r="C32" s="167"/>
      <c r="D32" s="167" t="s">
        <v>194</v>
      </c>
      <c r="E32" s="158" t="s">
        <v>27</v>
      </c>
      <c r="F32" s="158" t="s">
        <v>27</v>
      </c>
      <c r="G32" s="158" t="s">
        <v>27</v>
      </c>
      <c r="H32" s="158" t="s">
        <v>195</v>
      </c>
      <c r="I32" s="158" t="s">
        <v>195</v>
      </c>
      <c r="J32" s="158"/>
      <c r="K32" s="158" t="s">
        <v>195</v>
      </c>
      <c r="L32" s="158" t="s">
        <v>195</v>
      </c>
      <c r="M32" s="158" t="s">
        <v>195</v>
      </c>
      <c r="N32" s="158" t="s">
        <v>27</v>
      </c>
      <c r="O32" s="158"/>
      <c r="P32" s="158" t="s">
        <v>27</v>
      </c>
      <c r="Q32" s="158" t="s">
        <v>27</v>
      </c>
      <c r="R32" s="158" t="s">
        <v>27</v>
      </c>
      <c r="S32" s="158" t="s">
        <v>27</v>
      </c>
      <c r="T32" s="158" t="s">
        <v>27</v>
      </c>
    </row>
    <row r="33" ht="19.5" customHeight="1" spans="1:20">
      <c r="A33" s="167" t="s">
        <v>196</v>
      </c>
      <c r="B33" s="167"/>
      <c r="C33" s="167"/>
      <c r="D33" s="167" t="s">
        <v>197</v>
      </c>
      <c r="E33" s="158" t="s">
        <v>27</v>
      </c>
      <c r="F33" s="158" t="s">
        <v>27</v>
      </c>
      <c r="G33" s="158" t="s">
        <v>27</v>
      </c>
      <c r="H33" s="158" t="s">
        <v>198</v>
      </c>
      <c r="I33" s="158" t="s">
        <v>198</v>
      </c>
      <c r="J33" s="158"/>
      <c r="K33" s="158" t="s">
        <v>198</v>
      </c>
      <c r="L33" s="158" t="s">
        <v>198</v>
      </c>
      <c r="M33" s="158" t="s">
        <v>198</v>
      </c>
      <c r="N33" s="158" t="s">
        <v>27</v>
      </c>
      <c r="O33" s="158"/>
      <c r="P33" s="158" t="s">
        <v>27</v>
      </c>
      <c r="Q33" s="158" t="s">
        <v>27</v>
      </c>
      <c r="R33" s="158" t="s">
        <v>27</v>
      </c>
      <c r="S33" s="158" t="s">
        <v>27</v>
      </c>
      <c r="T33" s="158" t="s">
        <v>27</v>
      </c>
    </row>
    <row r="34" ht="19.5" customHeight="1" spans="1:20">
      <c r="A34" s="167" t="s">
        <v>199</v>
      </c>
      <c r="B34" s="167"/>
      <c r="C34" s="167"/>
      <c r="D34" s="167" t="s">
        <v>200</v>
      </c>
      <c r="E34" s="158" t="s">
        <v>27</v>
      </c>
      <c r="F34" s="158" t="s">
        <v>27</v>
      </c>
      <c r="G34" s="158" t="s">
        <v>27</v>
      </c>
      <c r="H34" s="158" t="s">
        <v>60</v>
      </c>
      <c r="I34" s="158" t="s">
        <v>203</v>
      </c>
      <c r="J34" s="158" t="s">
        <v>208</v>
      </c>
      <c r="K34" s="158" t="s">
        <v>60</v>
      </c>
      <c r="L34" s="158" t="s">
        <v>203</v>
      </c>
      <c r="M34" s="158" t="s">
        <v>27</v>
      </c>
      <c r="N34" s="158" t="s">
        <v>203</v>
      </c>
      <c r="O34" s="158" t="s">
        <v>208</v>
      </c>
      <c r="P34" s="158" t="s">
        <v>27</v>
      </c>
      <c r="Q34" s="158" t="s">
        <v>27</v>
      </c>
      <c r="R34" s="158" t="s">
        <v>27</v>
      </c>
      <c r="S34" s="158" t="s">
        <v>27</v>
      </c>
      <c r="T34" s="158" t="s">
        <v>27</v>
      </c>
    </row>
    <row r="35" ht="19.5" customHeight="1" spans="1:20">
      <c r="A35" s="167" t="s">
        <v>201</v>
      </c>
      <c r="B35" s="167"/>
      <c r="C35" s="167"/>
      <c r="D35" s="167" t="s">
        <v>202</v>
      </c>
      <c r="E35" s="158" t="s">
        <v>27</v>
      </c>
      <c r="F35" s="158" t="s">
        <v>27</v>
      </c>
      <c r="G35" s="158" t="s">
        <v>27</v>
      </c>
      <c r="H35" s="158" t="s">
        <v>203</v>
      </c>
      <c r="I35" s="158" t="s">
        <v>203</v>
      </c>
      <c r="J35" s="158"/>
      <c r="K35" s="158" t="s">
        <v>203</v>
      </c>
      <c r="L35" s="158" t="s">
        <v>203</v>
      </c>
      <c r="M35" s="158" t="s">
        <v>27</v>
      </c>
      <c r="N35" s="158" t="s">
        <v>203</v>
      </c>
      <c r="O35" s="158"/>
      <c r="P35" s="158" t="s">
        <v>27</v>
      </c>
      <c r="Q35" s="158" t="s">
        <v>27</v>
      </c>
      <c r="R35" s="158" t="s">
        <v>27</v>
      </c>
      <c r="S35" s="158" t="s">
        <v>27</v>
      </c>
      <c r="T35" s="158" t="s">
        <v>27</v>
      </c>
    </row>
    <row r="36" ht="19.5" customHeight="1" spans="1:20">
      <c r="A36" s="167" t="s">
        <v>204</v>
      </c>
      <c r="B36" s="167"/>
      <c r="C36" s="167"/>
      <c r="D36" s="167" t="s">
        <v>205</v>
      </c>
      <c r="E36" s="158" t="s">
        <v>27</v>
      </c>
      <c r="F36" s="158" t="s">
        <v>27</v>
      </c>
      <c r="G36" s="158" t="s">
        <v>27</v>
      </c>
      <c r="H36" s="158" t="s">
        <v>203</v>
      </c>
      <c r="I36" s="158" t="s">
        <v>203</v>
      </c>
      <c r="J36" s="158"/>
      <c r="K36" s="158" t="s">
        <v>203</v>
      </c>
      <c r="L36" s="158" t="s">
        <v>203</v>
      </c>
      <c r="M36" s="158" t="s">
        <v>27</v>
      </c>
      <c r="N36" s="158" t="s">
        <v>203</v>
      </c>
      <c r="O36" s="158"/>
      <c r="P36" s="158" t="s">
        <v>27</v>
      </c>
      <c r="Q36" s="158" t="s">
        <v>27</v>
      </c>
      <c r="R36" s="158" t="s">
        <v>27</v>
      </c>
      <c r="S36" s="158" t="s">
        <v>27</v>
      </c>
      <c r="T36" s="158" t="s">
        <v>27</v>
      </c>
    </row>
    <row r="37" ht="19.5" customHeight="1" spans="1:20">
      <c r="A37" s="167" t="s">
        <v>206</v>
      </c>
      <c r="B37" s="167"/>
      <c r="C37" s="167"/>
      <c r="D37" s="167" t="s">
        <v>207</v>
      </c>
      <c r="E37" s="158" t="s">
        <v>27</v>
      </c>
      <c r="F37" s="158" t="s">
        <v>27</v>
      </c>
      <c r="G37" s="158" t="s">
        <v>27</v>
      </c>
      <c r="H37" s="158" t="s">
        <v>208</v>
      </c>
      <c r="I37" s="158"/>
      <c r="J37" s="158" t="s">
        <v>208</v>
      </c>
      <c r="K37" s="158" t="s">
        <v>208</v>
      </c>
      <c r="L37" s="158"/>
      <c r="M37" s="158"/>
      <c r="N37" s="158"/>
      <c r="O37" s="158" t="s">
        <v>208</v>
      </c>
      <c r="P37" s="158" t="s">
        <v>27</v>
      </c>
      <c r="Q37" s="158" t="s">
        <v>27</v>
      </c>
      <c r="R37" s="158" t="s">
        <v>27</v>
      </c>
      <c r="S37" s="158" t="s">
        <v>27</v>
      </c>
      <c r="T37" s="158" t="s">
        <v>27</v>
      </c>
    </row>
    <row r="38" ht="19.5" customHeight="1" spans="1:20">
      <c r="A38" s="167" t="s">
        <v>209</v>
      </c>
      <c r="B38" s="167"/>
      <c r="C38" s="167"/>
      <c r="D38" s="167" t="s">
        <v>207</v>
      </c>
      <c r="E38" s="158" t="s">
        <v>27</v>
      </c>
      <c r="F38" s="158" t="s">
        <v>27</v>
      </c>
      <c r="G38" s="158" t="s">
        <v>27</v>
      </c>
      <c r="H38" s="158" t="s">
        <v>208</v>
      </c>
      <c r="I38" s="158"/>
      <c r="J38" s="158" t="s">
        <v>208</v>
      </c>
      <c r="K38" s="158" t="s">
        <v>208</v>
      </c>
      <c r="L38" s="158"/>
      <c r="M38" s="158"/>
      <c r="N38" s="158"/>
      <c r="O38" s="158" t="s">
        <v>208</v>
      </c>
      <c r="P38" s="158" t="s">
        <v>27</v>
      </c>
      <c r="Q38" s="158" t="s">
        <v>27</v>
      </c>
      <c r="R38" s="158" t="s">
        <v>27</v>
      </c>
      <c r="S38" s="158" t="s">
        <v>27</v>
      </c>
      <c r="T38" s="158" t="s">
        <v>27</v>
      </c>
    </row>
    <row r="39" ht="19.5" customHeight="1" spans="1:20">
      <c r="A39" s="167" t="s">
        <v>210</v>
      </c>
      <c r="B39" s="167"/>
      <c r="C39" s="167"/>
      <c r="D39" s="167" t="s">
        <v>211</v>
      </c>
      <c r="E39" s="158" t="s">
        <v>27</v>
      </c>
      <c r="F39" s="158" t="s">
        <v>27</v>
      </c>
      <c r="G39" s="158" t="s">
        <v>27</v>
      </c>
      <c r="H39" s="158" t="s">
        <v>82</v>
      </c>
      <c r="I39" s="158" t="s">
        <v>82</v>
      </c>
      <c r="J39" s="158"/>
      <c r="K39" s="158" t="s">
        <v>82</v>
      </c>
      <c r="L39" s="158" t="s">
        <v>82</v>
      </c>
      <c r="M39" s="158" t="s">
        <v>82</v>
      </c>
      <c r="N39" s="158" t="s">
        <v>27</v>
      </c>
      <c r="O39" s="158"/>
      <c r="P39" s="158" t="s">
        <v>27</v>
      </c>
      <c r="Q39" s="158" t="s">
        <v>27</v>
      </c>
      <c r="R39" s="158" t="s">
        <v>27</v>
      </c>
      <c r="S39" s="158" t="s">
        <v>27</v>
      </c>
      <c r="T39" s="158" t="s">
        <v>27</v>
      </c>
    </row>
    <row r="40" ht="19.5" customHeight="1" spans="1:20">
      <c r="A40" s="167" t="s">
        <v>212</v>
      </c>
      <c r="B40" s="167"/>
      <c r="C40" s="167"/>
      <c r="D40" s="167" t="s">
        <v>213</v>
      </c>
      <c r="E40" s="158" t="s">
        <v>27</v>
      </c>
      <c r="F40" s="158" t="s">
        <v>27</v>
      </c>
      <c r="G40" s="158" t="s">
        <v>27</v>
      </c>
      <c r="H40" s="158" t="s">
        <v>82</v>
      </c>
      <c r="I40" s="158" t="s">
        <v>82</v>
      </c>
      <c r="J40" s="158"/>
      <c r="K40" s="158" t="s">
        <v>82</v>
      </c>
      <c r="L40" s="158" t="s">
        <v>82</v>
      </c>
      <c r="M40" s="158" t="s">
        <v>82</v>
      </c>
      <c r="N40" s="158" t="s">
        <v>27</v>
      </c>
      <c r="O40" s="158"/>
      <c r="P40" s="158" t="s">
        <v>27</v>
      </c>
      <c r="Q40" s="158" t="s">
        <v>27</v>
      </c>
      <c r="R40" s="158" t="s">
        <v>27</v>
      </c>
      <c r="S40" s="158" t="s">
        <v>27</v>
      </c>
      <c r="T40" s="158" t="s">
        <v>27</v>
      </c>
    </row>
    <row r="41" ht="19.5" customHeight="1" spans="1:20">
      <c r="A41" s="167" t="s">
        <v>214</v>
      </c>
      <c r="B41" s="167"/>
      <c r="C41" s="167"/>
      <c r="D41" s="167" t="s">
        <v>215</v>
      </c>
      <c r="E41" s="158" t="s">
        <v>27</v>
      </c>
      <c r="F41" s="158" t="s">
        <v>27</v>
      </c>
      <c r="G41" s="158" t="s">
        <v>27</v>
      </c>
      <c r="H41" s="158" t="s">
        <v>82</v>
      </c>
      <c r="I41" s="158" t="s">
        <v>82</v>
      </c>
      <c r="J41" s="158"/>
      <c r="K41" s="158" t="s">
        <v>82</v>
      </c>
      <c r="L41" s="158" t="s">
        <v>82</v>
      </c>
      <c r="M41" s="158" t="s">
        <v>82</v>
      </c>
      <c r="N41" s="158" t="s">
        <v>27</v>
      </c>
      <c r="O41" s="158"/>
      <c r="P41" s="158" t="s">
        <v>27</v>
      </c>
      <c r="Q41" s="158" t="s">
        <v>27</v>
      </c>
      <c r="R41" s="158" t="s">
        <v>27</v>
      </c>
      <c r="S41" s="158" t="s">
        <v>27</v>
      </c>
      <c r="T41" s="158" t="s">
        <v>27</v>
      </c>
    </row>
    <row r="42" ht="19.5" customHeight="1" spans="1:20">
      <c r="A42" s="167" t="s">
        <v>277</v>
      </c>
      <c r="B42" s="167"/>
      <c r="C42" s="167"/>
      <c r="D42" s="167"/>
      <c r="E42" s="167"/>
      <c r="F42" s="167"/>
      <c r="G42" s="167"/>
      <c r="H42" s="167"/>
      <c r="I42" s="167"/>
      <c r="J42" s="167"/>
      <c r="K42" s="167"/>
      <c r="L42" s="167"/>
      <c r="M42" s="167"/>
      <c r="N42" s="167"/>
      <c r="O42" s="167"/>
      <c r="P42" s="167"/>
      <c r="Q42" s="167"/>
      <c r="R42" s="167"/>
      <c r="S42" s="167"/>
      <c r="T42" s="167"/>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66" t="s">
        <v>278</v>
      </c>
    </row>
    <row r="2" spans="9:9">
      <c r="I2" s="169" t="s">
        <v>279</v>
      </c>
    </row>
    <row r="3" spans="1:9">
      <c r="A3" s="169" t="s">
        <v>2</v>
      </c>
      <c r="I3" s="169" t="s">
        <v>3</v>
      </c>
    </row>
    <row r="4" ht="19.5" customHeight="1" spans="1:9">
      <c r="A4" s="161" t="s">
        <v>257</v>
      </c>
      <c r="B4" s="161"/>
      <c r="C4" s="161"/>
      <c r="D4" s="161" t="s">
        <v>256</v>
      </c>
      <c r="E4" s="161"/>
      <c r="F4" s="161"/>
      <c r="G4" s="161"/>
      <c r="H4" s="161"/>
      <c r="I4" s="161"/>
    </row>
    <row r="5" ht="19.5" customHeight="1" spans="1:9">
      <c r="A5" s="161" t="s">
        <v>280</v>
      </c>
      <c r="B5" s="161" t="s">
        <v>130</v>
      </c>
      <c r="C5" s="161" t="s">
        <v>8</v>
      </c>
      <c r="D5" s="161" t="s">
        <v>280</v>
      </c>
      <c r="E5" s="161" t="s">
        <v>130</v>
      </c>
      <c r="F5" s="161" t="s">
        <v>8</v>
      </c>
      <c r="G5" s="161" t="s">
        <v>280</v>
      </c>
      <c r="H5" s="161" t="s">
        <v>130</v>
      </c>
      <c r="I5" s="161" t="s">
        <v>8</v>
      </c>
    </row>
    <row r="6" ht="19.5" customHeight="1" spans="1:9">
      <c r="A6" s="161"/>
      <c r="B6" s="161"/>
      <c r="C6" s="161"/>
      <c r="D6" s="161"/>
      <c r="E6" s="161"/>
      <c r="F6" s="161"/>
      <c r="G6" s="161"/>
      <c r="H6" s="161"/>
      <c r="I6" s="161"/>
    </row>
    <row r="7" ht="19.5" customHeight="1" spans="1:9">
      <c r="A7" s="156" t="s">
        <v>281</v>
      </c>
      <c r="B7" s="156" t="s">
        <v>282</v>
      </c>
      <c r="C7" s="158" t="s">
        <v>283</v>
      </c>
      <c r="D7" s="156" t="s">
        <v>284</v>
      </c>
      <c r="E7" s="156" t="s">
        <v>285</v>
      </c>
      <c r="F7" s="158" t="s">
        <v>263</v>
      </c>
      <c r="G7" s="156" t="s">
        <v>286</v>
      </c>
      <c r="H7" s="156" t="s">
        <v>287</v>
      </c>
      <c r="I7" s="158" t="s">
        <v>27</v>
      </c>
    </row>
    <row r="8" ht="19.5" customHeight="1" spans="1:9">
      <c r="A8" s="156" t="s">
        <v>288</v>
      </c>
      <c r="B8" s="156" t="s">
        <v>289</v>
      </c>
      <c r="C8" s="158" t="s">
        <v>290</v>
      </c>
      <c r="D8" s="156" t="s">
        <v>291</v>
      </c>
      <c r="E8" s="156" t="s">
        <v>292</v>
      </c>
      <c r="F8" s="158" t="s">
        <v>293</v>
      </c>
      <c r="G8" s="156" t="s">
        <v>294</v>
      </c>
      <c r="H8" s="156" t="s">
        <v>295</v>
      </c>
      <c r="I8" s="158" t="s">
        <v>27</v>
      </c>
    </row>
    <row r="9" ht="19.5" customHeight="1" spans="1:9">
      <c r="A9" s="156" t="s">
        <v>296</v>
      </c>
      <c r="B9" s="156" t="s">
        <v>297</v>
      </c>
      <c r="C9" s="158" t="s">
        <v>298</v>
      </c>
      <c r="D9" s="156" t="s">
        <v>299</v>
      </c>
      <c r="E9" s="156" t="s">
        <v>300</v>
      </c>
      <c r="F9" s="158" t="s">
        <v>27</v>
      </c>
      <c r="G9" s="156" t="s">
        <v>301</v>
      </c>
      <c r="H9" s="156" t="s">
        <v>302</v>
      </c>
      <c r="I9" s="158" t="s">
        <v>27</v>
      </c>
    </row>
    <row r="10" ht="19.5" customHeight="1" spans="1:9">
      <c r="A10" s="156" t="s">
        <v>303</v>
      </c>
      <c r="B10" s="156" t="s">
        <v>304</v>
      </c>
      <c r="C10" s="158" t="s">
        <v>305</v>
      </c>
      <c r="D10" s="156" t="s">
        <v>306</v>
      </c>
      <c r="E10" s="156" t="s">
        <v>307</v>
      </c>
      <c r="F10" s="158" t="s">
        <v>27</v>
      </c>
      <c r="G10" s="156" t="s">
        <v>308</v>
      </c>
      <c r="H10" s="156" t="s">
        <v>309</v>
      </c>
      <c r="I10" s="158" t="s">
        <v>27</v>
      </c>
    </row>
    <row r="11" ht="19.5" customHeight="1" spans="1:9">
      <c r="A11" s="156" t="s">
        <v>310</v>
      </c>
      <c r="B11" s="156" t="s">
        <v>311</v>
      </c>
      <c r="C11" s="158" t="s">
        <v>27</v>
      </c>
      <c r="D11" s="156" t="s">
        <v>312</v>
      </c>
      <c r="E11" s="156" t="s">
        <v>313</v>
      </c>
      <c r="F11" s="158" t="s">
        <v>27</v>
      </c>
      <c r="G11" s="156" t="s">
        <v>314</v>
      </c>
      <c r="H11" s="156" t="s">
        <v>315</v>
      </c>
      <c r="I11" s="158" t="s">
        <v>27</v>
      </c>
    </row>
    <row r="12" ht="19.5" customHeight="1" spans="1:9">
      <c r="A12" s="156" t="s">
        <v>316</v>
      </c>
      <c r="B12" s="156" t="s">
        <v>317</v>
      </c>
      <c r="C12" s="158" t="s">
        <v>318</v>
      </c>
      <c r="D12" s="156" t="s">
        <v>319</v>
      </c>
      <c r="E12" s="156" t="s">
        <v>320</v>
      </c>
      <c r="F12" s="158" t="s">
        <v>27</v>
      </c>
      <c r="G12" s="156" t="s">
        <v>321</v>
      </c>
      <c r="H12" s="156" t="s">
        <v>322</v>
      </c>
      <c r="I12" s="158" t="s">
        <v>27</v>
      </c>
    </row>
    <row r="13" ht="19.5" customHeight="1" spans="1:9">
      <c r="A13" s="156" t="s">
        <v>323</v>
      </c>
      <c r="B13" s="156" t="s">
        <v>324</v>
      </c>
      <c r="C13" s="158" t="s">
        <v>174</v>
      </c>
      <c r="D13" s="156" t="s">
        <v>325</v>
      </c>
      <c r="E13" s="156" t="s">
        <v>326</v>
      </c>
      <c r="F13" s="158" t="s">
        <v>27</v>
      </c>
      <c r="G13" s="156" t="s">
        <v>327</v>
      </c>
      <c r="H13" s="156" t="s">
        <v>328</v>
      </c>
      <c r="I13" s="158" t="s">
        <v>27</v>
      </c>
    </row>
    <row r="14" ht="19.5" customHeight="1" spans="1:9">
      <c r="A14" s="156" t="s">
        <v>329</v>
      </c>
      <c r="B14" s="156" t="s">
        <v>330</v>
      </c>
      <c r="C14" s="158" t="s">
        <v>177</v>
      </c>
      <c r="D14" s="156" t="s">
        <v>331</v>
      </c>
      <c r="E14" s="156" t="s">
        <v>332</v>
      </c>
      <c r="F14" s="158" t="s">
        <v>27</v>
      </c>
      <c r="G14" s="156" t="s">
        <v>333</v>
      </c>
      <c r="H14" s="156" t="s">
        <v>334</v>
      </c>
      <c r="I14" s="158" t="s">
        <v>27</v>
      </c>
    </row>
    <row r="15" ht="19.5" customHeight="1" spans="1:9">
      <c r="A15" s="156" t="s">
        <v>335</v>
      </c>
      <c r="B15" s="156" t="s">
        <v>336</v>
      </c>
      <c r="C15" s="158" t="s">
        <v>337</v>
      </c>
      <c r="D15" s="156" t="s">
        <v>338</v>
      </c>
      <c r="E15" s="156" t="s">
        <v>339</v>
      </c>
      <c r="F15" s="158" t="s">
        <v>27</v>
      </c>
      <c r="G15" s="156" t="s">
        <v>340</v>
      </c>
      <c r="H15" s="156" t="s">
        <v>341</v>
      </c>
      <c r="I15" s="158" t="s">
        <v>27</v>
      </c>
    </row>
    <row r="16" ht="19.5" customHeight="1" spans="1:9">
      <c r="A16" s="156" t="s">
        <v>342</v>
      </c>
      <c r="B16" s="156" t="s">
        <v>343</v>
      </c>
      <c r="C16" s="158" t="s">
        <v>195</v>
      </c>
      <c r="D16" s="156" t="s">
        <v>344</v>
      </c>
      <c r="E16" s="156" t="s">
        <v>345</v>
      </c>
      <c r="F16" s="158" t="s">
        <v>27</v>
      </c>
      <c r="G16" s="156" t="s">
        <v>346</v>
      </c>
      <c r="H16" s="156" t="s">
        <v>347</v>
      </c>
      <c r="I16" s="158" t="s">
        <v>27</v>
      </c>
    </row>
    <row r="17" ht="19.5" customHeight="1" spans="1:9">
      <c r="A17" s="156" t="s">
        <v>348</v>
      </c>
      <c r="B17" s="156" t="s">
        <v>349</v>
      </c>
      <c r="C17" s="158" t="s">
        <v>350</v>
      </c>
      <c r="D17" s="156" t="s">
        <v>351</v>
      </c>
      <c r="E17" s="156" t="s">
        <v>352</v>
      </c>
      <c r="F17" s="158" t="s">
        <v>27</v>
      </c>
      <c r="G17" s="156" t="s">
        <v>353</v>
      </c>
      <c r="H17" s="156" t="s">
        <v>354</v>
      </c>
      <c r="I17" s="158" t="s">
        <v>27</v>
      </c>
    </row>
    <row r="18" ht="19.5" customHeight="1" spans="1:9">
      <c r="A18" s="156" t="s">
        <v>355</v>
      </c>
      <c r="B18" s="156" t="s">
        <v>356</v>
      </c>
      <c r="C18" s="158" t="s">
        <v>82</v>
      </c>
      <c r="D18" s="156" t="s">
        <v>357</v>
      </c>
      <c r="E18" s="156" t="s">
        <v>358</v>
      </c>
      <c r="F18" s="158" t="s">
        <v>27</v>
      </c>
      <c r="G18" s="156" t="s">
        <v>359</v>
      </c>
      <c r="H18" s="156" t="s">
        <v>360</v>
      </c>
      <c r="I18" s="158" t="s">
        <v>27</v>
      </c>
    </row>
    <row r="19" ht="19.5" customHeight="1" spans="1:9">
      <c r="A19" s="156" t="s">
        <v>361</v>
      </c>
      <c r="B19" s="156" t="s">
        <v>362</v>
      </c>
      <c r="C19" s="158" t="s">
        <v>27</v>
      </c>
      <c r="D19" s="156" t="s">
        <v>363</v>
      </c>
      <c r="E19" s="156" t="s">
        <v>364</v>
      </c>
      <c r="F19" s="158" t="s">
        <v>27</v>
      </c>
      <c r="G19" s="156" t="s">
        <v>365</v>
      </c>
      <c r="H19" s="156" t="s">
        <v>366</v>
      </c>
      <c r="I19" s="158" t="s">
        <v>27</v>
      </c>
    </row>
    <row r="20" ht="19.5" customHeight="1" spans="1:9">
      <c r="A20" s="156" t="s">
        <v>367</v>
      </c>
      <c r="B20" s="156" t="s">
        <v>368</v>
      </c>
      <c r="C20" s="158" t="s">
        <v>27</v>
      </c>
      <c r="D20" s="156" t="s">
        <v>369</v>
      </c>
      <c r="E20" s="156" t="s">
        <v>370</v>
      </c>
      <c r="F20" s="158" t="s">
        <v>27</v>
      </c>
      <c r="G20" s="156" t="s">
        <v>371</v>
      </c>
      <c r="H20" s="156" t="s">
        <v>372</v>
      </c>
      <c r="I20" s="158" t="s">
        <v>27</v>
      </c>
    </row>
    <row r="21" ht="19.5" customHeight="1" spans="1:9">
      <c r="A21" s="156" t="s">
        <v>373</v>
      </c>
      <c r="B21" s="156" t="s">
        <v>374</v>
      </c>
      <c r="C21" s="158" t="s">
        <v>375</v>
      </c>
      <c r="D21" s="156" t="s">
        <v>376</v>
      </c>
      <c r="E21" s="156" t="s">
        <v>377</v>
      </c>
      <c r="F21" s="158" t="s">
        <v>27</v>
      </c>
      <c r="G21" s="156" t="s">
        <v>378</v>
      </c>
      <c r="H21" s="156" t="s">
        <v>379</v>
      </c>
      <c r="I21" s="158" t="s">
        <v>27</v>
      </c>
    </row>
    <row r="22" ht="19.5" customHeight="1" spans="1:9">
      <c r="A22" s="156" t="s">
        <v>380</v>
      </c>
      <c r="B22" s="156" t="s">
        <v>381</v>
      </c>
      <c r="C22" s="158" t="s">
        <v>27</v>
      </c>
      <c r="D22" s="156" t="s">
        <v>382</v>
      </c>
      <c r="E22" s="156" t="s">
        <v>383</v>
      </c>
      <c r="F22" s="158" t="s">
        <v>384</v>
      </c>
      <c r="G22" s="156" t="s">
        <v>385</v>
      </c>
      <c r="H22" s="156" t="s">
        <v>386</v>
      </c>
      <c r="I22" s="158" t="s">
        <v>27</v>
      </c>
    </row>
    <row r="23" ht="19.5" customHeight="1" spans="1:9">
      <c r="A23" s="156" t="s">
        <v>387</v>
      </c>
      <c r="B23" s="156" t="s">
        <v>388</v>
      </c>
      <c r="C23" s="158" t="s">
        <v>276</v>
      </c>
      <c r="D23" s="156" t="s">
        <v>389</v>
      </c>
      <c r="E23" s="156" t="s">
        <v>390</v>
      </c>
      <c r="F23" s="158" t="s">
        <v>27</v>
      </c>
      <c r="G23" s="156" t="s">
        <v>391</v>
      </c>
      <c r="H23" s="156" t="s">
        <v>392</v>
      </c>
      <c r="I23" s="158" t="s">
        <v>27</v>
      </c>
    </row>
    <row r="24" ht="19.5" customHeight="1" spans="1:9">
      <c r="A24" s="156" t="s">
        <v>393</v>
      </c>
      <c r="B24" s="156" t="s">
        <v>394</v>
      </c>
      <c r="C24" s="158" t="s">
        <v>27</v>
      </c>
      <c r="D24" s="156" t="s">
        <v>395</v>
      </c>
      <c r="E24" s="156" t="s">
        <v>396</v>
      </c>
      <c r="F24" s="158" t="s">
        <v>27</v>
      </c>
      <c r="G24" s="156" t="s">
        <v>397</v>
      </c>
      <c r="H24" s="156" t="s">
        <v>398</v>
      </c>
      <c r="I24" s="158" t="s">
        <v>27</v>
      </c>
    </row>
    <row r="25" ht="19.5" customHeight="1" spans="1:9">
      <c r="A25" s="156" t="s">
        <v>399</v>
      </c>
      <c r="B25" s="156" t="s">
        <v>400</v>
      </c>
      <c r="C25" s="158" t="s">
        <v>27</v>
      </c>
      <c r="D25" s="156" t="s">
        <v>401</v>
      </c>
      <c r="E25" s="156" t="s">
        <v>402</v>
      </c>
      <c r="F25" s="158" t="s">
        <v>27</v>
      </c>
      <c r="G25" s="156" t="s">
        <v>403</v>
      </c>
      <c r="H25" s="156" t="s">
        <v>404</v>
      </c>
      <c r="I25" s="158" t="s">
        <v>27</v>
      </c>
    </row>
    <row r="26" ht="19.5" customHeight="1" spans="1:9">
      <c r="A26" s="156" t="s">
        <v>405</v>
      </c>
      <c r="B26" s="156" t="s">
        <v>406</v>
      </c>
      <c r="C26" s="158" t="s">
        <v>180</v>
      </c>
      <c r="D26" s="156" t="s">
        <v>407</v>
      </c>
      <c r="E26" s="156" t="s">
        <v>408</v>
      </c>
      <c r="F26" s="158" t="s">
        <v>27</v>
      </c>
      <c r="G26" s="156" t="s">
        <v>409</v>
      </c>
      <c r="H26" s="156" t="s">
        <v>410</v>
      </c>
      <c r="I26" s="158" t="s">
        <v>27</v>
      </c>
    </row>
    <row r="27" ht="19.5" customHeight="1" spans="1:9">
      <c r="A27" s="156" t="s">
        <v>411</v>
      </c>
      <c r="B27" s="156" t="s">
        <v>412</v>
      </c>
      <c r="C27" s="158" t="s">
        <v>27</v>
      </c>
      <c r="D27" s="156" t="s">
        <v>413</v>
      </c>
      <c r="E27" s="156" t="s">
        <v>414</v>
      </c>
      <c r="F27" s="158" t="s">
        <v>27</v>
      </c>
      <c r="G27" s="156" t="s">
        <v>415</v>
      </c>
      <c r="H27" s="156" t="s">
        <v>416</v>
      </c>
      <c r="I27" s="158" t="s">
        <v>27</v>
      </c>
    </row>
    <row r="28" ht="19.5" customHeight="1" spans="1:9">
      <c r="A28" s="156" t="s">
        <v>417</v>
      </c>
      <c r="B28" s="156" t="s">
        <v>418</v>
      </c>
      <c r="C28" s="158" t="s">
        <v>27</v>
      </c>
      <c r="D28" s="156" t="s">
        <v>419</v>
      </c>
      <c r="E28" s="156" t="s">
        <v>420</v>
      </c>
      <c r="F28" s="158" t="s">
        <v>27</v>
      </c>
      <c r="G28" s="156" t="s">
        <v>421</v>
      </c>
      <c r="H28" s="156" t="s">
        <v>422</v>
      </c>
      <c r="I28" s="158" t="s">
        <v>27</v>
      </c>
    </row>
    <row r="29" ht="19.5" customHeight="1" spans="1:9">
      <c r="A29" s="156" t="s">
        <v>423</v>
      </c>
      <c r="B29" s="156" t="s">
        <v>424</v>
      </c>
      <c r="C29" s="158" t="s">
        <v>27</v>
      </c>
      <c r="D29" s="156" t="s">
        <v>425</v>
      </c>
      <c r="E29" s="156" t="s">
        <v>426</v>
      </c>
      <c r="F29" s="158" t="s">
        <v>427</v>
      </c>
      <c r="G29" s="156" t="s">
        <v>428</v>
      </c>
      <c r="H29" s="156" t="s">
        <v>429</v>
      </c>
      <c r="I29" s="158" t="s">
        <v>27</v>
      </c>
    </row>
    <row r="30" ht="19.5" customHeight="1" spans="1:9">
      <c r="A30" s="156" t="s">
        <v>430</v>
      </c>
      <c r="B30" s="156" t="s">
        <v>431</v>
      </c>
      <c r="C30" s="158" t="s">
        <v>27</v>
      </c>
      <c r="D30" s="156" t="s">
        <v>432</v>
      </c>
      <c r="E30" s="156" t="s">
        <v>433</v>
      </c>
      <c r="F30" s="158" t="s">
        <v>434</v>
      </c>
      <c r="G30" s="156" t="s">
        <v>435</v>
      </c>
      <c r="H30" s="156" t="s">
        <v>436</v>
      </c>
      <c r="I30" s="158" t="s">
        <v>27</v>
      </c>
    </row>
    <row r="31" ht="19.5" customHeight="1" spans="1:9">
      <c r="A31" s="156" t="s">
        <v>437</v>
      </c>
      <c r="B31" s="156" t="s">
        <v>438</v>
      </c>
      <c r="C31" s="158" t="s">
        <v>27</v>
      </c>
      <c r="D31" s="156" t="s">
        <v>439</v>
      </c>
      <c r="E31" s="156" t="s">
        <v>440</v>
      </c>
      <c r="F31" s="158" t="s">
        <v>441</v>
      </c>
      <c r="G31" s="156" t="s">
        <v>442</v>
      </c>
      <c r="H31" s="156" t="s">
        <v>443</v>
      </c>
      <c r="I31" s="158" t="s">
        <v>27</v>
      </c>
    </row>
    <row r="32" ht="19.5" customHeight="1" spans="1:9">
      <c r="A32" s="156" t="s">
        <v>444</v>
      </c>
      <c r="B32" s="156" t="s">
        <v>445</v>
      </c>
      <c r="C32" s="158" t="s">
        <v>27</v>
      </c>
      <c r="D32" s="156" t="s">
        <v>446</v>
      </c>
      <c r="E32" s="156" t="s">
        <v>447</v>
      </c>
      <c r="F32" s="158" t="s">
        <v>448</v>
      </c>
      <c r="G32" s="156" t="s">
        <v>449</v>
      </c>
      <c r="H32" s="156" t="s">
        <v>450</v>
      </c>
      <c r="I32" s="158" t="s">
        <v>27</v>
      </c>
    </row>
    <row r="33" ht="19.5" customHeight="1" spans="1:9">
      <c r="A33" s="156" t="s">
        <v>451</v>
      </c>
      <c r="B33" s="156" t="s">
        <v>452</v>
      </c>
      <c r="C33" s="158" t="s">
        <v>27</v>
      </c>
      <c r="D33" s="156" t="s">
        <v>453</v>
      </c>
      <c r="E33" s="156" t="s">
        <v>454</v>
      </c>
      <c r="F33" s="158" t="s">
        <v>27</v>
      </c>
      <c r="G33" s="156" t="s">
        <v>455</v>
      </c>
      <c r="H33" s="156" t="s">
        <v>456</v>
      </c>
      <c r="I33" s="158" t="s">
        <v>27</v>
      </c>
    </row>
    <row r="34" ht="19.5" customHeight="1" spans="1:9">
      <c r="A34" s="156"/>
      <c r="B34" s="156"/>
      <c r="C34" s="158"/>
      <c r="D34" s="156" t="s">
        <v>457</v>
      </c>
      <c r="E34" s="156" t="s">
        <v>458</v>
      </c>
      <c r="F34" s="158" t="s">
        <v>27</v>
      </c>
      <c r="G34" s="156" t="s">
        <v>459</v>
      </c>
      <c r="H34" s="156" t="s">
        <v>460</v>
      </c>
      <c r="I34" s="158" t="s">
        <v>27</v>
      </c>
    </row>
    <row r="35" ht="19.5" customHeight="1" spans="1:9">
      <c r="A35" s="156"/>
      <c r="B35" s="156"/>
      <c r="C35" s="158"/>
      <c r="D35" s="156" t="s">
        <v>461</v>
      </c>
      <c r="E35" s="156" t="s">
        <v>462</v>
      </c>
      <c r="F35" s="158" t="s">
        <v>27</v>
      </c>
      <c r="G35" s="156" t="s">
        <v>463</v>
      </c>
      <c r="H35" s="156" t="s">
        <v>464</v>
      </c>
      <c r="I35" s="158" t="s">
        <v>27</v>
      </c>
    </row>
    <row r="36" ht="19.5" customHeight="1" spans="1:9">
      <c r="A36" s="156"/>
      <c r="B36" s="156"/>
      <c r="C36" s="158"/>
      <c r="D36" s="156" t="s">
        <v>465</v>
      </c>
      <c r="E36" s="156" t="s">
        <v>466</v>
      </c>
      <c r="F36" s="158" t="s">
        <v>27</v>
      </c>
      <c r="G36" s="156"/>
      <c r="H36" s="156"/>
      <c r="I36" s="158"/>
    </row>
    <row r="37" ht="19.5" customHeight="1" spans="1:9">
      <c r="A37" s="156"/>
      <c r="B37" s="156"/>
      <c r="C37" s="158"/>
      <c r="D37" s="156" t="s">
        <v>467</v>
      </c>
      <c r="E37" s="156" t="s">
        <v>468</v>
      </c>
      <c r="F37" s="158" t="s">
        <v>27</v>
      </c>
      <c r="G37" s="156"/>
      <c r="H37" s="156"/>
      <c r="I37" s="158"/>
    </row>
    <row r="38" ht="19.5" customHeight="1" spans="1:9">
      <c r="A38" s="156"/>
      <c r="B38" s="156"/>
      <c r="C38" s="158"/>
      <c r="D38" s="156" t="s">
        <v>469</v>
      </c>
      <c r="E38" s="156" t="s">
        <v>470</v>
      </c>
      <c r="F38" s="158" t="s">
        <v>27</v>
      </c>
      <c r="G38" s="156"/>
      <c r="H38" s="156"/>
      <c r="I38" s="158"/>
    </row>
    <row r="39" ht="19.5" customHeight="1" spans="1:9">
      <c r="A39" s="156"/>
      <c r="B39" s="156"/>
      <c r="C39" s="158"/>
      <c r="D39" s="156" t="s">
        <v>471</v>
      </c>
      <c r="E39" s="156" t="s">
        <v>472</v>
      </c>
      <c r="F39" s="158" t="s">
        <v>27</v>
      </c>
      <c r="G39" s="156"/>
      <c r="H39" s="156"/>
      <c r="I39" s="158"/>
    </row>
    <row r="40" ht="19.5" customHeight="1" spans="1:9">
      <c r="A40" s="155" t="s">
        <v>473</v>
      </c>
      <c r="B40" s="155"/>
      <c r="C40" s="158" t="s">
        <v>262</v>
      </c>
      <c r="D40" s="155" t="s">
        <v>474</v>
      </c>
      <c r="E40" s="155"/>
      <c r="F40" s="155"/>
      <c r="G40" s="155"/>
      <c r="H40" s="155"/>
      <c r="I40" s="158" t="s">
        <v>263</v>
      </c>
    </row>
    <row r="41" ht="19.5" customHeight="1" spans="1:9">
      <c r="A41" s="167" t="s">
        <v>475</v>
      </c>
      <c r="B41" s="167"/>
      <c r="C41" s="167"/>
      <c r="D41" s="167"/>
      <c r="E41" s="167"/>
      <c r="F41" s="167"/>
      <c r="G41" s="167"/>
      <c r="H41" s="167"/>
      <c r="I41" s="16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18" workbookViewId="0">
      <selection activeCell="F12" sqref="F12"/>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68" t="s">
        <v>476</v>
      </c>
    </row>
    <row r="2" spans="12:12">
      <c r="L2" s="169" t="s">
        <v>477</v>
      </c>
    </row>
    <row r="3" spans="1:12">
      <c r="A3" s="169" t="s">
        <v>2</v>
      </c>
      <c r="L3" s="169" t="s">
        <v>3</v>
      </c>
    </row>
    <row r="4" ht="15" customHeight="1" spans="1:12">
      <c r="A4" s="155" t="s">
        <v>478</v>
      </c>
      <c r="B4" s="155"/>
      <c r="C4" s="155"/>
      <c r="D4" s="155"/>
      <c r="E4" s="155"/>
      <c r="F4" s="155"/>
      <c r="G4" s="155"/>
      <c r="H4" s="155"/>
      <c r="I4" s="155"/>
      <c r="J4" s="155"/>
      <c r="K4" s="155"/>
      <c r="L4" s="155"/>
    </row>
    <row r="5" ht="15" customHeight="1" spans="1:12">
      <c r="A5" s="155" t="s">
        <v>280</v>
      </c>
      <c r="B5" s="155" t="s">
        <v>130</v>
      </c>
      <c r="C5" s="155" t="s">
        <v>8</v>
      </c>
      <c r="D5" s="155" t="s">
        <v>280</v>
      </c>
      <c r="E5" s="155" t="s">
        <v>130</v>
      </c>
      <c r="F5" s="155" t="s">
        <v>8</v>
      </c>
      <c r="G5" s="155" t="s">
        <v>280</v>
      </c>
      <c r="H5" s="155" t="s">
        <v>130</v>
      </c>
      <c r="I5" s="155" t="s">
        <v>8</v>
      </c>
      <c r="J5" s="155" t="s">
        <v>280</v>
      </c>
      <c r="K5" s="155" t="s">
        <v>130</v>
      </c>
      <c r="L5" s="155" t="s">
        <v>8</v>
      </c>
    </row>
    <row r="6" ht="15" customHeight="1" spans="1:12">
      <c r="A6" s="156" t="s">
        <v>281</v>
      </c>
      <c r="B6" s="156" t="s">
        <v>282</v>
      </c>
      <c r="C6" s="158" t="s">
        <v>27</v>
      </c>
      <c r="D6" s="156" t="s">
        <v>284</v>
      </c>
      <c r="E6" s="156" t="s">
        <v>285</v>
      </c>
      <c r="F6" s="158" t="s">
        <v>479</v>
      </c>
      <c r="G6" s="156" t="s">
        <v>480</v>
      </c>
      <c r="H6" s="156" t="s">
        <v>481</v>
      </c>
      <c r="I6" s="158" t="s">
        <v>27</v>
      </c>
      <c r="J6" s="156" t="s">
        <v>482</v>
      </c>
      <c r="K6" s="156" t="s">
        <v>483</v>
      </c>
      <c r="L6" s="158" t="s">
        <v>27</v>
      </c>
    </row>
    <row r="7" ht="15" customHeight="1" spans="1:12">
      <c r="A7" s="156" t="s">
        <v>288</v>
      </c>
      <c r="B7" s="156" t="s">
        <v>289</v>
      </c>
      <c r="C7" s="158" t="s">
        <v>27</v>
      </c>
      <c r="D7" s="156" t="s">
        <v>291</v>
      </c>
      <c r="E7" s="156" t="s">
        <v>292</v>
      </c>
      <c r="F7" s="158" t="s">
        <v>484</v>
      </c>
      <c r="G7" s="156" t="s">
        <v>485</v>
      </c>
      <c r="H7" s="156" t="s">
        <v>295</v>
      </c>
      <c r="I7" s="158" t="s">
        <v>27</v>
      </c>
      <c r="J7" s="156" t="s">
        <v>486</v>
      </c>
      <c r="K7" s="156" t="s">
        <v>404</v>
      </c>
      <c r="L7" s="158" t="s">
        <v>27</v>
      </c>
    </row>
    <row r="8" ht="15" customHeight="1" spans="1:12">
      <c r="A8" s="156" t="s">
        <v>296</v>
      </c>
      <c r="B8" s="156" t="s">
        <v>297</v>
      </c>
      <c r="C8" s="158" t="s">
        <v>27</v>
      </c>
      <c r="D8" s="156" t="s">
        <v>299</v>
      </c>
      <c r="E8" s="156" t="s">
        <v>300</v>
      </c>
      <c r="F8" s="158" t="s">
        <v>487</v>
      </c>
      <c r="G8" s="156" t="s">
        <v>488</v>
      </c>
      <c r="H8" s="156" t="s">
        <v>302</v>
      </c>
      <c r="I8" s="158" t="s">
        <v>27</v>
      </c>
      <c r="J8" s="156" t="s">
        <v>489</v>
      </c>
      <c r="K8" s="156" t="s">
        <v>429</v>
      </c>
      <c r="L8" s="158" t="s">
        <v>27</v>
      </c>
    </row>
    <row r="9" ht="15" customHeight="1" spans="1:12">
      <c r="A9" s="156" t="s">
        <v>303</v>
      </c>
      <c r="B9" s="156" t="s">
        <v>304</v>
      </c>
      <c r="C9" s="158" t="s">
        <v>27</v>
      </c>
      <c r="D9" s="156" t="s">
        <v>306</v>
      </c>
      <c r="E9" s="156" t="s">
        <v>307</v>
      </c>
      <c r="F9" s="158" t="s">
        <v>27</v>
      </c>
      <c r="G9" s="156" t="s">
        <v>490</v>
      </c>
      <c r="H9" s="156" t="s">
        <v>309</v>
      </c>
      <c r="I9" s="158" t="s">
        <v>27</v>
      </c>
      <c r="J9" s="156" t="s">
        <v>397</v>
      </c>
      <c r="K9" s="156" t="s">
        <v>398</v>
      </c>
      <c r="L9" s="158" t="s">
        <v>27</v>
      </c>
    </row>
    <row r="10" ht="15" customHeight="1" spans="1:12">
      <c r="A10" s="156" t="s">
        <v>310</v>
      </c>
      <c r="B10" s="156" t="s">
        <v>311</v>
      </c>
      <c r="C10" s="158" t="s">
        <v>27</v>
      </c>
      <c r="D10" s="156" t="s">
        <v>312</v>
      </c>
      <c r="E10" s="156" t="s">
        <v>313</v>
      </c>
      <c r="F10" s="158" t="s">
        <v>27</v>
      </c>
      <c r="G10" s="156" t="s">
        <v>491</v>
      </c>
      <c r="H10" s="156" t="s">
        <v>315</v>
      </c>
      <c r="I10" s="158" t="s">
        <v>27</v>
      </c>
      <c r="J10" s="156" t="s">
        <v>403</v>
      </c>
      <c r="K10" s="156" t="s">
        <v>404</v>
      </c>
      <c r="L10" s="158" t="s">
        <v>27</v>
      </c>
    </row>
    <row r="11" ht="15" customHeight="1" spans="1:12">
      <c r="A11" s="156" t="s">
        <v>316</v>
      </c>
      <c r="B11" s="156" t="s">
        <v>317</v>
      </c>
      <c r="C11" s="158" t="s">
        <v>27</v>
      </c>
      <c r="D11" s="156" t="s">
        <v>319</v>
      </c>
      <c r="E11" s="156" t="s">
        <v>320</v>
      </c>
      <c r="F11" s="158" t="s">
        <v>27</v>
      </c>
      <c r="G11" s="156" t="s">
        <v>492</v>
      </c>
      <c r="H11" s="156" t="s">
        <v>322</v>
      </c>
      <c r="I11" s="158" t="s">
        <v>27</v>
      </c>
      <c r="J11" s="156" t="s">
        <v>409</v>
      </c>
      <c r="K11" s="156" t="s">
        <v>410</v>
      </c>
      <c r="L11" s="158" t="s">
        <v>27</v>
      </c>
    </row>
    <row r="12" ht="15" customHeight="1" spans="1:12">
      <c r="A12" s="156" t="s">
        <v>323</v>
      </c>
      <c r="B12" s="156" t="s">
        <v>324</v>
      </c>
      <c r="C12" s="158" t="s">
        <v>27</v>
      </c>
      <c r="D12" s="156" t="s">
        <v>325</v>
      </c>
      <c r="E12" s="156" t="s">
        <v>326</v>
      </c>
      <c r="F12" s="158" t="s">
        <v>27</v>
      </c>
      <c r="G12" s="156" t="s">
        <v>493</v>
      </c>
      <c r="H12" s="156" t="s">
        <v>328</v>
      </c>
      <c r="I12" s="158" t="s">
        <v>27</v>
      </c>
      <c r="J12" s="156" t="s">
        <v>415</v>
      </c>
      <c r="K12" s="156" t="s">
        <v>416</v>
      </c>
      <c r="L12" s="158" t="s">
        <v>27</v>
      </c>
    </row>
    <row r="13" ht="15" customHeight="1" spans="1:12">
      <c r="A13" s="156" t="s">
        <v>329</v>
      </c>
      <c r="B13" s="156" t="s">
        <v>330</v>
      </c>
      <c r="C13" s="158" t="s">
        <v>27</v>
      </c>
      <c r="D13" s="156" t="s">
        <v>331</v>
      </c>
      <c r="E13" s="156" t="s">
        <v>332</v>
      </c>
      <c r="F13" s="158" t="s">
        <v>494</v>
      </c>
      <c r="G13" s="156" t="s">
        <v>495</v>
      </c>
      <c r="H13" s="156" t="s">
        <v>334</v>
      </c>
      <c r="I13" s="158" t="s">
        <v>27</v>
      </c>
      <c r="J13" s="156" t="s">
        <v>421</v>
      </c>
      <c r="K13" s="156" t="s">
        <v>422</v>
      </c>
      <c r="L13" s="158" t="s">
        <v>27</v>
      </c>
    </row>
    <row r="14" ht="15" customHeight="1" spans="1:12">
      <c r="A14" s="156" t="s">
        <v>335</v>
      </c>
      <c r="B14" s="156" t="s">
        <v>336</v>
      </c>
      <c r="C14" s="158" t="s">
        <v>27</v>
      </c>
      <c r="D14" s="156" t="s">
        <v>338</v>
      </c>
      <c r="E14" s="156" t="s">
        <v>339</v>
      </c>
      <c r="F14" s="158" t="s">
        <v>27</v>
      </c>
      <c r="G14" s="156" t="s">
        <v>496</v>
      </c>
      <c r="H14" s="156" t="s">
        <v>366</v>
      </c>
      <c r="I14" s="158" t="s">
        <v>27</v>
      </c>
      <c r="J14" s="156" t="s">
        <v>428</v>
      </c>
      <c r="K14" s="156" t="s">
        <v>429</v>
      </c>
      <c r="L14" s="158" t="s">
        <v>27</v>
      </c>
    </row>
    <row r="15" ht="15" customHeight="1" spans="1:12">
      <c r="A15" s="156" t="s">
        <v>342</v>
      </c>
      <c r="B15" s="156" t="s">
        <v>343</v>
      </c>
      <c r="C15" s="158" t="s">
        <v>27</v>
      </c>
      <c r="D15" s="156" t="s">
        <v>344</v>
      </c>
      <c r="E15" s="156" t="s">
        <v>345</v>
      </c>
      <c r="F15" s="158" t="s">
        <v>27</v>
      </c>
      <c r="G15" s="156" t="s">
        <v>497</v>
      </c>
      <c r="H15" s="156" t="s">
        <v>372</v>
      </c>
      <c r="I15" s="158" t="s">
        <v>27</v>
      </c>
      <c r="J15" s="156" t="s">
        <v>498</v>
      </c>
      <c r="K15" s="156" t="s">
        <v>499</v>
      </c>
      <c r="L15" s="158" t="s">
        <v>27</v>
      </c>
    </row>
    <row r="16" ht="15" customHeight="1" spans="1:12">
      <c r="A16" s="156" t="s">
        <v>348</v>
      </c>
      <c r="B16" s="156" t="s">
        <v>349</v>
      </c>
      <c r="C16" s="158" t="s">
        <v>27</v>
      </c>
      <c r="D16" s="156" t="s">
        <v>351</v>
      </c>
      <c r="E16" s="156" t="s">
        <v>352</v>
      </c>
      <c r="F16" s="158" t="s">
        <v>500</v>
      </c>
      <c r="G16" s="156" t="s">
        <v>501</v>
      </c>
      <c r="H16" s="156" t="s">
        <v>379</v>
      </c>
      <c r="I16" s="158" t="s">
        <v>27</v>
      </c>
      <c r="J16" s="156" t="s">
        <v>502</v>
      </c>
      <c r="K16" s="156" t="s">
        <v>503</v>
      </c>
      <c r="L16" s="158" t="s">
        <v>27</v>
      </c>
    </row>
    <row r="17" ht="15" customHeight="1" spans="1:12">
      <c r="A17" s="156" t="s">
        <v>355</v>
      </c>
      <c r="B17" s="156" t="s">
        <v>356</v>
      </c>
      <c r="C17" s="158" t="s">
        <v>27</v>
      </c>
      <c r="D17" s="156" t="s">
        <v>357</v>
      </c>
      <c r="E17" s="156" t="s">
        <v>358</v>
      </c>
      <c r="F17" s="158" t="s">
        <v>27</v>
      </c>
      <c r="G17" s="156" t="s">
        <v>504</v>
      </c>
      <c r="H17" s="156" t="s">
        <v>386</v>
      </c>
      <c r="I17" s="158" t="s">
        <v>27</v>
      </c>
      <c r="J17" s="156" t="s">
        <v>505</v>
      </c>
      <c r="K17" s="156" t="s">
        <v>506</v>
      </c>
      <c r="L17" s="158" t="s">
        <v>27</v>
      </c>
    </row>
    <row r="18" ht="15" customHeight="1" spans="1:12">
      <c r="A18" s="156" t="s">
        <v>361</v>
      </c>
      <c r="B18" s="156" t="s">
        <v>362</v>
      </c>
      <c r="C18" s="158" t="s">
        <v>27</v>
      </c>
      <c r="D18" s="156" t="s">
        <v>363</v>
      </c>
      <c r="E18" s="156" t="s">
        <v>364</v>
      </c>
      <c r="F18" s="158" t="s">
        <v>27</v>
      </c>
      <c r="G18" s="156" t="s">
        <v>507</v>
      </c>
      <c r="H18" s="156" t="s">
        <v>508</v>
      </c>
      <c r="I18" s="158" t="s">
        <v>27</v>
      </c>
      <c r="J18" s="156" t="s">
        <v>509</v>
      </c>
      <c r="K18" s="156" t="s">
        <v>510</v>
      </c>
      <c r="L18" s="158" t="s">
        <v>27</v>
      </c>
    </row>
    <row r="19" ht="15" customHeight="1" spans="1:12">
      <c r="A19" s="156" t="s">
        <v>367</v>
      </c>
      <c r="B19" s="156" t="s">
        <v>368</v>
      </c>
      <c r="C19" s="158" t="s">
        <v>27</v>
      </c>
      <c r="D19" s="156" t="s">
        <v>369</v>
      </c>
      <c r="E19" s="156" t="s">
        <v>370</v>
      </c>
      <c r="F19" s="158" t="s">
        <v>27</v>
      </c>
      <c r="G19" s="156" t="s">
        <v>286</v>
      </c>
      <c r="H19" s="156" t="s">
        <v>287</v>
      </c>
      <c r="I19" s="158" t="s">
        <v>27</v>
      </c>
      <c r="J19" s="156" t="s">
        <v>435</v>
      </c>
      <c r="K19" s="156" t="s">
        <v>436</v>
      </c>
      <c r="L19" s="158" t="s">
        <v>27</v>
      </c>
    </row>
    <row r="20" ht="15" customHeight="1" spans="1:12">
      <c r="A20" s="156" t="s">
        <v>373</v>
      </c>
      <c r="B20" s="156" t="s">
        <v>374</v>
      </c>
      <c r="C20" s="158" t="s">
        <v>511</v>
      </c>
      <c r="D20" s="156" t="s">
        <v>376</v>
      </c>
      <c r="E20" s="156" t="s">
        <v>377</v>
      </c>
      <c r="F20" s="158" t="s">
        <v>512</v>
      </c>
      <c r="G20" s="156" t="s">
        <v>294</v>
      </c>
      <c r="H20" s="156" t="s">
        <v>295</v>
      </c>
      <c r="I20" s="158" t="s">
        <v>27</v>
      </c>
      <c r="J20" s="156" t="s">
        <v>442</v>
      </c>
      <c r="K20" s="156" t="s">
        <v>443</v>
      </c>
      <c r="L20" s="158" t="s">
        <v>27</v>
      </c>
    </row>
    <row r="21" ht="15" customHeight="1" spans="1:12">
      <c r="A21" s="156" t="s">
        <v>380</v>
      </c>
      <c r="B21" s="156" t="s">
        <v>381</v>
      </c>
      <c r="C21" s="158" t="s">
        <v>27</v>
      </c>
      <c r="D21" s="156" t="s">
        <v>382</v>
      </c>
      <c r="E21" s="156" t="s">
        <v>383</v>
      </c>
      <c r="F21" s="158" t="s">
        <v>513</v>
      </c>
      <c r="G21" s="156" t="s">
        <v>301</v>
      </c>
      <c r="H21" s="156" t="s">
        <v>302</v>
      </c>
      <c r="I21" s="158" t="s">
        <v>27</v>
      </c>
      <c r="J21" s="156" t="s">
        <v>449</v>
      </c>
      <c r="K21" s="156" t="s">
        <v>450</v>
      </c>
      <c r="L21" s="158" t="s">
        <v>27</v>
      </c>
    </row>
    <row r="22" ht="15" customHeight="1" spans="1:12">
      <c r="A22" s="156" t="s">
        <v>387</v>
      </c>
      <c r="B22" s="156" t="s">
        <v>388</v>
      </c>
      <c r="C22" s="158" t="s">
        <v>27</v>
      </c>
      <c r="D22" s="156" t="s">
        <v>389</v>
      </c>
      <c r="E22" s="156" t="s">
        <v>390</v>
      </c>
      <c r="F22" s="158" t="s">
        <v>514</v>
      </c>
      <c r="G22" s="156" t="s">
        <v>308</v>
      </c>
      <c r="H22" s="156" t="s">
        <v>309</v>
      </c>
      <c r="I22" s="158" t="s">
        <v>27</v>
      </c>
      <c r="J22" s="156" t="s">
        <v>455</v>
      </c>
      <c r="K22" s="156" t="s">
        <v>456</v>
      </c>
      <c r="L22" s="158" t="s">
        <v>27</v>
      </c>
    </row>
    <row r="23" ht="15" customHeight="1" spans="1:12">
      <c r="A23" s="156" t="s">
        <v>393</v>
      </c>
      <c r="B23" s="156" t="s">
        <v>394</v>
      </c>
      <c r="C23" s="158" t="s">
        <v>27</v>
      </c>
      <c r="D23" s="156" t="s">
        <v>395</v>
      </c>
      <c r="E23" s="156" t="s">
        <v>396</v>
      </c>
      <c r="F23" s="158" t="s">
        <v>27</v>
      </c>
      <c r="G23" s="156" t="s">
        <v>314</v>
      </c>
      <c r="H23" s="156" t="s">
        <v>315</v>
      </c>
      <c r="I23" s="158" t="s">
        <v>27</v>
      </c>
      <c r="J23" s="156" t="s">
        <v>459</v>
      </c>
      <c r="K23" s="156" t="s">
        <v>460</v>
      </c>
      <c r="L23" s="158" t="s">
        <v>27</v>
      </c>
    </row>
    <row r="24" ht="15" customHeight="1" spans="1:12">
      <c r="A24" s="156" t="s">
        <v>399</v>
      </c>
      <c r="B24" s="156" t="s">
        <v>400</v>
      </c>
      <c r="C24" s="158" t="s">
        <v>27</v>
      </c>
      <c r="D24" s="156" t="s">
        <v>401</v>
      </c>
      <c r="E24" s="156" t="s">
        <v>402</v>
      </c>
      <c r="F24" s="158" t="s">
        <v>27</v>
      </c>
      <c r="G24" s="156" t="s">
        <v>321</v>
      </c>
      <c r="H24" s="156" t="s">
        <v>322</v>
      </c>
      <c r="I24" s="158" t="s">
        <v>27</v>
      </c>
      <c r="J24" s="156" t="s">
        <v>463</v>
      </c>
      <c r="K24" s="156" t="s">
        <v>464</v>
      </c>
      <c r="L24" s="158" t="s">
        <v>27</v>
      </c>
    </row>
    <row r="25" ht="15" customHeight="1" spans="1:12">
      <c r="A25" s="156" t="s">
        <v>405</v>
      </c>
      <c r="B25" s="156" t="s">
        <v>406</v>
      </c>
      <c r="C25" s="158" t="s">
        <v>511</v>
      </c>
      <c r="D25" s="156" t="s">
        <v>407</v>
      </c>
      <c r="E25" s="156" t="s">
        <v>408</v>
      </c>
      <c r="F25" s="158" t="s">
        <v>27</v>
      </c>
      <c r="G25" s="156" t="s">
        <v>327</v>
      </c>
      <c r="H25" s="156" t="s">
        <v>328</v>
      </c>
      <c r="I25" s="158" t="s">
        <v>27</v>
      </c>
      <c r="J25" s="156"/>
      <c r="K25" s="156"/>
      <c r="L25" s="157"/>
    </row>
    <row r="26" ht="15" customHeight="1" spans="1:12">
      <c r="A26" s="156" t="s">
        <v>411</v>
      </c>
      <c r="B26" s="156" t="s">
        <v>412</v>
      </c>
      <c r="C26" s="158" t="s">
        <v>27</v>
      </c>
      <c r="D26" s="156" t="s">
        <v>413</v>
      </c>
      <c r="E26" s="156" t="s">
        <v>414</v>
      </c>
      <c r="F26" s="158" t="s">
        <v>515</v>
      </c>
      <c r="G26" s="156" t="s">
        <v>333</v>
      </c>
      <c r="H26" s="156" t="s">
        <v>334</v>
      </c>
      <c r="I26" s="158" t="s">
        <v>27</v>
      </c>
      <c r="J26" s="156"/>
      <c r="K26" s="156"/>
      <c r="L26" s="157"/>
    </row>
    <row r="27" ht="15" customHeight="1" spans="1:12">
      <c r="A27" s="156" t="s">
        <v>417</v>
      </c>
      <c r="B27" s="156" t="s">
        <v>418</v>
      </c>
      <c r="C27" s="158" t="s">
        <v>27</v>
      </c>
      <c r="D27" s="156" t="s">
        <v>419</v>
      </c>
      <c r="E27" s="156" t="s">
        <v>420</v>
      </c>
      <c r="F27" s="158" t="s">
        <v>27</v>
      </c>
      <c r="G27" s="156" t="s">
        <v>340</v>
      </c>
      <c r="H27" s="156" t="s">
        <v>341</v>
      </c>
      <c r="I27" s="158" t="s">
        <v>27</v>
      </c>
      <c r="J27" s="156"/>
      <c r="K27" s="156"/>
      <c r="L27" s="157"/>
    </row>
    <row r="28" ht="15" customHeight="1" spans="1:12">
      <c r="A28" s="156" t="s">
        <v>423</v>
      </c>
      <c r="B28" s="156" t="s">
        <v>424</v>
      </c>
      <c r="C28" s="158" t="s">
        <v>27</v>
      </c>
      <c r="D28" s="156" t="s">
        <v>425</v>
      </c>
      <c r="E28" s="156" t="s">
        <v>426</v>
      </c>
      <c r="F28" s="158" t="s">
        <v>27</v>
      </c>
      <c r="G28" s="156" t="s">
        <v>346</v>
      </c>
      <c r="H28" s="156" t="s">
        <v>347</v>
      </c>
      <c r="I28" s="158" t="s">
        <v>27</v>
      </c>
      <c r="J28" s="156"/>
      <c r="K28" s="156"/>
      <c r="L28" s="157"/>
    </row>
    <row r="29" ht="15" customHeight="1" spans="1:12">
      <c r="A29" s="156" t="s">
        <v>430</v>
      </c>
      <c r="B29" s="156" t="s">
        <v>431</v>
      </c>
      <c r="C29" s="158" t="s">
        <v>27</v>
      </c>
      <c r="D29" s="156" t="s">
        <v>432</v>
      </c>
      <c r="E29" s="156" t="s">
        <v>433</v>
      </c>
      <c r="F29" s="158" t="s">
        <v>27</v>
      </c>
      <c r="G29" s="156" t="s">
        <v>353</v>
      </c>
      <c r="H29" s="156" t="s">
        <v>354</v>
      </c>
      <c r="I29" s="158" t="s">
        <v>27</v>
      </c>
      <c r="J29" s="156"/>
      <c r="K29" s="156"/>
      <c r="L29" s="157"/>
    </row>
    <row r="30" ht="15" customHeight="1" spans="1:12">
      <c r="A30" s="156" t="s">
        <v>437</v>
      </c>
      <c r="B30" s="156" t="s">
        <v>438</v>
      </c>
      <c r="C30" s="158" t="s">
        <v>27</v>
      </c>
      <c r="D30" s="156" t="s">
        <v>439</v>
      </c>
      <c r="E30" s="156" t="s">
        <v>440</v>
      </c>
      <c r="F30" s="158" t="s">
        <v>27</v>
      </c>
      <c r="G30" s="156" t="s">
        <v>359</v>
      </c>
      <c r="H30" s="156" t="s">
        <v>360</v>
      </c>
      <c r="I30" s="158" t="s">
        <v>27</v>
      </c>
      <c r="J30" s="156"/>
      <c r="K30" s="156"/>
      <c r="L30" s="157"/>
    </row>
    <row r="31" ht="15" customHeight="1" spans="1:12">
      <c r="A31" s="156" t="s">
        <v>444</v>
      </c>
      <c r="B31" s="156" t="s">
        <v>445</v>
      </c>
      <c r="C31" s="158" t="s">
        <v>27</v>
      </c>
      <c r="D31" s="156" t="s">
        <v>446</v>
      </c>
      <c r="E31" s="156" t="s">
        <v>447</v>
      </c>
      <c r="F31" s="158" t="s">
        <v>516</v>
      </c>
      <c r="G31" s="156" t="s">
        <v>365</v>
      </c>
      <c r="H31" s="156" t="s">
        <v>366</v>
      </c>
      <c r="I31" s="158" t="s">
        <v>27</v>
      </c>
      <c r="J31" s="156"/>
      <c r="K31" s="156"/>
      <c r="L31" s="157"/>
    </row>
    <row r="32" ht="15" customHeight="1" spans="1:12">
      <c r="A32" s="156" t="s">
        <v>451</v>
      </c>
      <c r="B32" s="156" t="s">
        <v>517</v>
      </c>
      <c r="C32" s="158" t="s">
        <v>27</v>
      </c>
      <c r="D32" s="156" t="s">
        <v>453</v>
      </c>
      <c r="E32" s="156" t="s">
        <v>454</v>
      </c>
      <c r="F32" s="158" t="s">
        <v>27</v>
      </c>
      <c r="G32" s="156" t="s">
        <v>371</v>
      </c>
      <c r="H32" s="156" t="s">
        <v>372</v>
      </c>
      <c r="I32" s="158" t="s">
        <v>27</v>
      </c>
      <c r="J32" s="156"/>
      <c r="K32" s="156"/>
      <c r="L32" s="157"/>
    </row>
    <row r="33" ht="15" customHeight="1" spans="1:12">
      <c r="A33" s="156"/>
      <c r="B33" s="156"/>
      <c r="C33" s="157"/>
      <c r="D33" s="156" t="s">
        <v>457</v>
      </c>
      <c r="E33" s="156" t="s">
        <v>458</v>
      </c>
      <c r="F33" s="158" t="s">
        <v>27</v>
      </c>
      <c r="G33" s="156" t="s">
        <v>378</v>
      </c>
      <c r="H33" s="156" t="s">
        <v>379</v>
      </c>
      <c r="I33" s="158" t="s">
        <v>27</v>
      </c>
      <c r="J33" s="156"/>
      <c r="K33" s="156"/>
      <c r="L33" s="157"/>
    </row>
    <row r="34" ht="15" customHeight="1" spans="1:12">
      <c r="A34" s="156"/>
      <c r="B34" s="156"/>
      <c r="C34" s="157"/>
      <c r="D34" s="156" t="s">
        <v>461</v>
      </c>
      <c r="E34" s="156" t="s">
        <v>462</v>
      </c>
      <c r="F34" s="158" t="s">
        <v>27</v>
      </c>
      <c r="G34" s="156" t="s">
        <v>385</v>
      </c>
      <c r="H34" s="156" t="s">
        <v>386</v>
      </c>
      <c r="I34" s="158" t="s">
        <v>27</v>
      </c>
      <c r="J34" s="156"/>
      <c r="K34" s="156"/>
      <c r="L34" s="157"/>
    </row>
    <row r="35" ht="15" customHeight="1" spans="1:12">
      <c r="A35" s="156"/>
      <c r="B35" s="156"/>
      <c r="C35" s="157"/>
      <c r="D35" s="156" t="s">
        <v>465</v>
      </c>
      <c r="E35" s="156" t="s">
        <v>466</v>
      </c>
      <c r="F35" s="158" t="s">
        <v>27</v>
      </c>
      <c r="G35" s="156" t="s">
        <v>391</v>
      </c>
      <c r="H35" s="156" t="s">
        <v>392</v>
      </c>
      <c r="I35" s="158" t="s">
        <v>27</v>
      </c>
      <c r="J35" s="156"/>
      <c r="K35" s="156"/>
      <c r="L35" s="157"/>
    </row>
    <row r="36" ht="15" customHeight="1" spans="1:12">
      <c r="A36" s="156"/>
      <c r="B36" s="156"/>
      <c r="C36" s="157"/>
      <c r="D36" s="156" t="s">
        <v>467</v>
      </c>
      <c r="E36" s="156" t="s">
        <v>468</v>
      </c>
      <c r="F36" s="158" t="s">
        <v>27</v>
      </c>
      <c r="G36" s="156"/>
      <c r="H36" s="156"/>
      <c r="I36" s="157"/>
      <c r="J36" s="156"/>
      <c r="K36" s="156"/>
      <c r="L36" s="157"/>
    </row>
    <row r="37" ht="15" customHeight="1" spans="1:12">
      <c r="A37" s="156"/>
      <c r="B37" s="156"/>
      <c r="C37" s="157"/>
      <c r="D37" s="156" t="s">
        <v>469</v>
      </c>
      <c r="E37" s="156" t="s">
        <v>470</v>
      </c>
      <c r="F37" s="158" t="s">
        <v>27</v>
      </c>
      <c r="G37" s="156"/>
      <c r="H37" s="156"/>
      <c r="I37" s="157"/>
      <c r="J37" s="156"/>
      <c r="K37" s="156"/>
      <c r="L37" s="157"/>
    </row>
    <row r="38" ht="15" customHeight="1" spans="1:12">
      <c r="A38" s="156"/>
      <c r="B38" s="156"/>
      <c r="C38" s="157"/>
      <c r="D38" s="156" t="s">
        <v>471</v>
      </c>
      <c r="E38" s="156" t="s">
        <v>472</v>
      </c>
      <c r="F38" s="158" t="s">
        <v>27</v>
      </c>
      <c r="G38" s="156"/>
      <c r="H38" s="156"/>
      <c r="I38" s="157"/>
      <c r="J38" s="156"/>
      <c r="K38" s="156"/>
      <c r="L38" s="157"/>
    </row>
    <row r="39" ht="15" customHeight="1" spans="1:12">
      <c r="A39" s="167" t="s">
        <v>518</v>
      </c>
      <c r="B39" s="167"/>
      <c r="C39" s="167"/>
      <c r="D39" s="167"/>
      <c r="E39" s="167"/>
      <c r="F39" s="167"/>
      <c r="G39" s="167"/>
      <c r="H39" s="167"/>
      <c r="I39" s="167"/>
      <c r="J39" s="167"/>
      <c r="K39" s="167"/>
      <c r="L39" s="16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E18" sqref="E18"/>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66" t="s">
        <v>519</v>
      </c>
    </row>
    <row r="2" ht="15.6" spans="20:20">
      <c r="T2" s="154" t="s">
        <v>520</v>
      </c>
    </row>
    <row r="3" ht="15.6" spans="1:20">
      <c r="A3" s="154" t="s">
        <v>2</v>
      </c>
      <c r="T3" s="154" t="s">
        <v>3</v>
      </c>
    </row>
    <row r="4" ht="19.5" customHeight="1" spans="1:20">
      <c r="A4" s="161" t="s">
        <v>6</v>
      </c>
      <c r="B4" s="161"/>
      <c r="C4" s="161"/>
      <c r="D4" s="161"/>
      <c r="E4" s="161" t="s">
        <v>251</v>
      </c>
      <c r="F4" s="161"/>
      <c r="G4" s="161"/>
      <c r="H4" s="161" t="s">
        <v>252</v>
      </c>
      <c r="I4" s="161"/>
      <c r="J4" s="161"/>
      <c r="K4" s="161" t="s">
        <v>253</v>
      </c>
      <c r="L4" s="161"/>
      <c r="M4" s="161"/>
      <c r="N4" s="161"/>
      <c r="O4" s="161"/>
      <c r="P4" s="161" t="s">
        <v>114</v>
      </c>
      <c r="Q4" s="161"/>
      <c r="R4" s="161"/>
      <c r="S4" s="161"/>
      <c r="T4" s="161"/>
    </row>
    <row r="5" ht="19.5" customHeight="1" spans="1:20">
      <c r="A5" s="161" t="s">
        <v>129</v>
      </c>
      <c r="B5" s="161"/>
      <c r="C5" s="161"/>
      <c r="D5" s="161" t="s">
        <v>130</v>
      </c>
      <c r="E5" s="161" t="s">
        <v>136</v>
      </c>
      <c r="F5" s="161" t="s">
        <v>254</v>
      </c>
      <c r="G5" s="161" t="s">
        <v>255</v>
      </c>
      <c r="H5" s="161" t="s">
        <v>136</v>
      </c>
      <c r="I5" s="161" t="s">
        <v>219</v>
      </c>
      <c r="J5" s="161" t="s">
        <v>220</v>
      </c>
      <c r="K5" s="161" t="s">
        <v>136</v>
      </c>
      <c r="L5" s="161" t="s">
        <v>219</v>
      </c>
      <c r="M5" s="161"/>
      <c r="N5" s="161" t="s">
        <v>219</v>
      </c>
      <c r="O5" s="161" t="s">
        <v>220</v>
      </c>
      <c r="P5" s="161" t="s">
        <v>136</v>
      </c>
      <c r="Q5" s="161" t="s">
        <v>254</v>
      </c>
      <c r="R5" s="161" t="s">
        <v>255</v>
      </c>
      <c r="S5" s="161" t="s">
        <v>255</v>
      </c>
      <c r="T5" s="161"/>
    </row>
    <row r="6" ht="19.5" customHeight="1" spans="1:20">
      <c r="A6" s="161"/>
      <c r="B6" s="161"/>
      <c r="C6" s="161"/>
      <c r="D6" s="161"/>
      <c r="E6" s="161"/>
      <c r="F6" s="161"/>
      <c r="G6" s="161" t="s">
        <v>131</v>
      </c>
      <c r="H6" s="161"/>
      <c r="I6" s="161"/>
      <c r="J6" s="161" t="s">
        <v>131</v>
      </c>
      <c r="K6" s="161"/>
      <c r="L6" s="161" t="s">
        <v>131</v>
      </c>
      <c r="M6" s="161" t="s">
        <v>257</v>
      </c>
      <c r="N6" s="161" t="s">
        <v>256</v>
      </c>
      <c r="O6" s="161" t="s">
        <v>131</v>
      </c>
      <c r="P6" s="161"/>
      <c r="Q6" s="161"/>
      <c r="R6" s="161" t="s">
        <v>131</v>
      </c>
      <c r="S6" s="161" t="s">
        <v>258</v>
      </c>
      <c r="T6" s="161" t="s">
        <v>259</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133</v>
      </c>
      <c r="B8" s="161" t="s">
        <v>134</v>
      </c>
      <c r="C8" s="161" t="s">
        <v>135</v>
      </c>
      <c r="D8" s="161" t="s">
        <v>10</v>
      </c>
      <c r="E8" s="155" t="s">
        <v>11</v>
      </c>
      <c r="F8" s="155" t="s">
        <v>12</v>
      </c>
      <c r="G8" s="155" t="s">
        <v>22</v>
      </c>
      <c r="H8" s="155" t="s">
        <v>26</v>
      </c>
      <c r="I8" s="155" t="s">
        <v>31</v>
      </c>
      <c r="J8" s="155" t="s">
        <v>35</v>
      </c>
      <c r="K8" s="155" t="s">
        <v>39</v>
      </c>
      <c r="L8" s="155" t="s">
        <v>43</v>
      </c>
      <c r="M8" s="155" t="s">
        <v>47</v>
      </c>
      <c r="N8" s="155" t="s">
        <v>51</v>
      </c>
      <c r="O8" s="155" t="s">
        <v>54</v>
      </c>
      <c r="P8" s="155" t="s">
        <v>57</v>
      </c>
      <c r="Q8" s="155" t="s">
        <v>61</v>
      </c>
      <c r="R8" s="155" t="s">
        <v>64</v>
      </c>
      <c r="S8" s="155" t="s">
        <v>67</v>
      </c>
      <c r="T8" s="155" t="s">
        <v>70</v>
      </c>
    </row>
    <row r="9" ht="19.5" customHeight="1" spans="1:20">
      <c r="A9" s="161"/>
      <c r="B9" s="161"/>
      <c r="C9" s="161"/>
      <c r="D9" s="161" t="s">
        <v>136</v>
      </c>
      <c r="E9" s="158"/>
      <c r="F9" s="158"/>
      <c r="G9" s="158"/>
      <c r="H9" s="158"/>
      <c r="I9" s="158"/>
      <c r="J9" s="158"/>
      <c r="K9" s="158"/>
      <c r="L9" s="158"/>
      <c r="M9" s="158"/>
      <c r="N9" s="158"/>
      <c r="O9" s="158"/>
      <c r="P9" s="158"/>
      <c r="Q9" s="158"/>
      <c r="R9" s="158"/>
      <c r="S9" s="158"/>
      <c r="T9" s="158"/>
    </row>
    <row r="10" ht="19.5" customHeight="1" spans="1:20">
      <c r="A10" s="167"/>
      <c r="B10" s="167"/>
      <c r="C10" s="167"/>
      <c r="D10" s="167"/>
      <c r="E10" s="158"/>
      <c r="F10" s="158"/>
      <c r="G10" s="158"/>
      <c r="H10" s="158"/>
      <c r="I10" s="158"/>
      <c r="J10" s="158"/>
      <c r="K10" s="158"/>
      <c r="L10" s="158"/>
      <c r="M10" s="158"/>
      <c r="N10" s="158"/>
      <c r="O10" s="158"/>
      <c r="P10" s="158"/>
      <c r="Q10" s="158"/>
      <c r="R10" s="158"/>
      <c r="S10" s="158"/>
      <c r="T10" s="158"/>
    </row>
    <row r="11" ht="19.5" customHeight="1" spans="1:20">
      <c r="A11" s="167" t="s">
        <v>521</v>
      </c>
      <c r="B11" s="167"/>
      <c r="C11" s="167"/>
      <c r="D11" s="167"/>
      <c r="E11" s="167"/>
      <c r="F11" s="167"/>
      <c r="G11" s="167"/>
      <c r="H11" s="167"/>
      <c r="I11" s="167"/>
      <c r="J11" s="167"/>
      <c r="K11" s="167"/>
      <c r="L11" s="167"/>
      <c r="M11" s="167"/>
      <c r="N11" s="167"/>
      <c r="O11" s="167"/>
      <c r="P11" s="167"/>
      <c r="Q11" s="167"/>
      <c r="R11" s="167"/>
      <c r="S11" s="167"/>
      <c r="T11" s="167"/>
    </row>
    <row r="12" spans="1:1">
      <c r="A12" t="s">
        <v>522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66" t="s">
        <v>523</v>
      </c>
    </row>
    <row r="2" ht="15.6" spans="12:12">
      <c r="L2" s="154" t="s">
        <v>524</v>
      </c>
    </row>
    <row r="3" ht="15.6" spans="1:12">
      <c r="A3" s="154" t="s">
        <v>2</v>
      </c>
      <c r="L3" s="154" t="s">
        <v>3</v>
      </c>
    </row>
    <row r="4" ht="19.5" customHeight="1" spans="1:12">
      <c r="A4" s="161" t="s">
        <v>6</v>
      </c>
      <c r="B4" s="161"/>
      <c r="C4" s="161"/>
      <c r="D4" s="161"/>
      <c r="E4" s="161" t="s">
        <v>251</v>
      </c>
      <c r="F4" s="161"/>
      <c r="G4" s="161"/>
      <c r="H4" s="161" t="s">
        <v>252</v>
      </c>
      <c r="I4" s="161" t="s">
        <v>253</v>
      </c>
      <c r="J4" s="161" t="s">
        <v>114</v>
      </c>
      <c r="K4" s="161"/>
      <c r="L4" s="161"/>
    </row>
    <row r="5" ht="19.5" customHeight="1" spans="1:12">
      <c r="A5" s="161" t="s">
        <v>129</v>
      </c>
      <c r="B5" s="161"/>
      <c r="C5" s="161"/>
      <c r="D5" s="161" t="s">
        <v>130</v>
      </c>
      <c r="E5" s="161" t="s">
        <v>136</v>
      </c>
      <c r="F5" s="161" t="s">
        <v>525</v>
      </c>
      <c r="G5" s="161" t="s">
        <v>526</v>
      </c>
      <c r="H5" s="161"/>
      <c r="I5" s="161"/>
      <c r="J5" s="161" t="s">
        <v>136</v>
      </c>
      <c r="K5" s="161" t="s">
        <v>525</v>
      </c>
      <c r="L5" s="155" t="s">
        <v>526</v>
      </c>
    </row>
    <row r="6" ht="19.5" customHeight="1" spans="1:12">
      <c r="A6" s="161"/>
      <c r="B6" s="161"/>
      <c r="C6" s="161"/>
      <c r="D6" s="161"/>
      <c r="E6" s="161"/>
      <c r="F6" s="161"/>
      <c r="G6" s="161"/>
      <c r="H6" s="161"/>
      <c r="I6" s="161"/>
      <c r="J6" s="161"/>
      <c r="K6" s="161"/>
      <c r="L6" s="155" t="s">
        <v>258</v>
      </c>
    </row>
    <row r="7" ht="19.5" customHeight="1" spans="1:12">
      <c r="A7" s="161"/>
      <c r="B7" s="161"/>
      <c r="C7" s="161"/>
      <c r="D7" s="161"/>
      <c r="E7" s="161"/>
      <c r="F7" s="161"/>
      <c r="G7" s="161"/>
      <c r="H7" s="161"/>
      <c r="I7" s="161"/>
      <c r="J7" s="161"/>
      <c r="K7" s="161"/>
      <c r="L7" s="155"/>
    </row>
    <row r="8" ht="19.5" customHeight="1" spans="1:12">
      <c r="A8" s="161" t="s">
        <v>133</v>
      </c>
      <c r="B8" s="161" t="s">
        <v>134</v>
      </c>
      <c r="C8" s="161" t="s">
        <v>135</v>
      </c>
      <c r="D8" s="161" t="s">
        <v>10</v>
      </c>
      <c r="E8" s="155" t="s">
        <v>11</v>
      </c>
      <c r="F8" s="155" t="s">
        <v>12</v>
      </c>
      <c r="G8" s="155" t="s">
        <v>22</v>
      </c>
      <c r="H8" s="155" t="s">
        <v>26</v>
      </c>
      <c r="I8" s="155" t="s">
        <v>31</v>
      </c>
      <c r="J8" s="155" t="s">
        <v>35</v>
      </c>
      <c r="K8" s="155" t="s">
        <v>39</v>
      </c>
      <c r="L8" s="155" t="s">
        <v>43</v>
      </c>
    </row>
    <row r="9" ht="19.5" customHeight="1" spans="1:12">
      <c r="A9" s="161"/>
      <c r="B9" s="161"/>
      <c r="C9" s="161"/>
      <c r="D9" s="161" t="s">
        <v>136</v>
      </c>
      <c r="E9" s="158"/>
      <c r="F9" s="158"/>
      <c r="G9" s="158"/>
      <c r="H9" s="158"/>
      <c r="I9" s="158"/>
      <c r="J9" s="158"/>
      <c r="K9" s="158"/>
      <c r="L9" s="158"/>
    </row>
    <row r="10" ht="19.5" customHeight="1" spans="1:12">
      <c r="A10" s="167"/>
      <c r="B10" s="167"/>
      <c r="C10" s="167"/>
      <c r="D10" s="167"/>
      <c r="E10" s="158"/>
      <c r="F10" s="158"/>
      <c r="G10" s="158"/>
      <c r="H10" s="158"/>
      <c r="I10" s="158"/>
      <c r="J10" s="158"/>
      <c r="K10" s="158"/>
      <c r="L10" s="158"/>
    </row>
    <row r="11" ht="19.5" customHeight="1" spans="1:12">
      <c r="A11" s="167" t="s">
        <v>527</v>
      </c>
      <c r="B11" s="167"/>
      <c r="C11" s="167"/>
      <c r="D11" s="167"/>
      <c r="E11" s="167"/>
      <c r="F11" s="167"/>
      <c r="G11" s="167"/>
      <c r="H11" s="167"/>
      <c r="I11" s="167"/>
      <c r="J11" s="167"/>
      <c r="K11" s="167"/>
      <c r="L11" s="167"/>
    </row>
    <row r="12" spans="1:1">
      <c r="A12" t="s">
        <v>528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 Fe</cp:lastModifiedBy>
  <dcterms:created xsi:type="dcterms:W3CDTF">2024-09-12T01:10:00Z</dcterms:created>
  <dcterms:modified xsi:type="dcterms:W3CDTF">2024-11-20T00:49:43Z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2024-09-12T01:10:44.475Z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A238A44B4DD940398CE521159A1BF05B_12</vt:lpwstr>
  </property>
  <property fmtid="{D5CDD505-2E9C-101B-9397-08002B2CF9AE}" pid="10" name="KSOProductBuildVer">
    <vt:lpwstr>2052-12.1.0.18912</vt:lpwstr>
  </property>
</Properties>
</file>